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公开11表）" sheetId="11" r:id="rId11"/>
    <sheet name="GK12 2022年度部门整体支出绩效自评情况（公开12表）" sheetId="12" r:id="rId12"/>
    <sheet name="GK13 2022年度部门整体支出绩效自评表（公开13表）" sheetId="13" r:id="rId13"/>
    <sheet name="GK14 2022年度项目支出绩效自评表（公开14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<sst xmlns="http://schemas.openxmlformats.org/spreadsheetml/2006/main" count="3259" uniqueCount="659">
  <si>
    <t>收入支出决算表</t>
  </si>
  <si>
    <t>公开01表</t>
  </si>
  <si>
    <t>部门：中国共产党双江拉祜族佤族布朗族傣族自治县委员会机构编制委员会办公室</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</si>
  <si>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</si>
  <si>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</si>
  <si>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</si>
  <si>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</si>
  <si>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</si>
  <si>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</si>
  <si>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</si>
  <si>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</si>
  <si>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</si>
  <si>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</si>
  <si>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</si>
  <si>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</si>
  <si>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</si>
  <si>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</si>
  <si>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</si>
  <si>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</si>
  <si>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</si>
  <si>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</si>
  <si>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</si>
  <si>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</si>
  <si>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</si>
  <si>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</si>
  <si>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</si>
  <si>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</si>
  <si>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</si>
  <si>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</si>
  <si>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</si>
  <si>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</si>
  <si>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</si>
  <si>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</si>
  <si>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</si>
  <si>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</si>
  <si>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</si>
  <si>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</si>
  <si>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</si>
  <si>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</si>
  <si>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</si>
  <si>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</si>
  <si>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</si>
  <si>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</si>
  <si>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</si>
  <si>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</si>
  <si>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</si>
  <si>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</si>
  <si>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</si>
  <si>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</si>
  <si>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</si>
  <si>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</si>
  <si>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</si>
  <si>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</si>
  <si>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</si>
  <si>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</si>
  <si>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</si>
  <si>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</si>
  <si>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</si>
  <si>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</si>
  <si>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</si>
  <si>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</si>
  <si>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</si>
  <si>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</si>
  <si>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</si>
  <si>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</si>
  <si>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</si>
  <si>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</si>
  <si>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</si>
  <si>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</si>
  <si>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</si>
  <si>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</si>
  <si>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</si>
  <si>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</si>
  <si>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</si>
  <si>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</si>
  <si>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</si>
  <si>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</si>
  <si>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</si>
  <si>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</si>
  <si>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</si>
  <si>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</si>
  <si>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</si>
  <si>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</si>
  <si>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</si>
  <si>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</si>
  <si>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</si>
  <si>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</si>
  <si>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</si>
  <si>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</si>
  <si>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</si>
  <si>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</si>
  <si>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</si>
  <si>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</si>
  <si>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</si>
  <si>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</si>
  <si>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</si>
  <si>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</si>
  <si>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</si>
  <si>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</si>
  <si>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</si>
  <si>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</si>
  <si>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</si>
  <si>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</si>
  <si>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</si>
  <si>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</si>
  <si>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</si>
  <si>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</si>
  <si>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</si>
  <si>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</si>
  <si>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</si>
  <si>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</si>
  <si>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</si>
  <si>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</si>
  <si>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</si>
  <si>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</si>
  <si>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</si>
  <si>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</si>
  <si>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</si>
  <si>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</si>
  <si>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</si>
  <si>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</si>
  <si>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</si>
  <si>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</si>
  <si>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</si>
  <si>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</si>
  <si>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</si>
  <si>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</si>
  <si>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</si>
  <si>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</si>
  <si>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</si>
  <si>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</si>
  <si>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</si>
  <si>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</si>
  <si>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</si>
  <si>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</si>
  <si>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 xml:space="preserve">  事业运行</t>
  </si>
  <si>
    <t>20131</t>
  </si>
  <si>
    <t>党委办公厅（室）及相关机构事务</t>
  </si>
  <si>
    <t>2013101</t>
  </si>
  <si>
    <t xml:space="preserve">  行政运行</t>
  </si>
  <si>
    <t>208</t>
  </si>
  <si>
    <t>社会保障和就业支出</t>
  </si>
  <si>
    <t>20801</t>
  </si>
  <si>
    <t>人力资源和社会保障管理事务</t>
  </si>
  <si>
    <t>2080101</t>
  </si>
  <si>
    <t>20805</t>
  </si>
  <si>
    <t>行政事业单位养老支出</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</si>
  <si>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</si>
  <si>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</si>
  <si>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</si>
  <si>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</si>
  <si>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</si>
  <si>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</si>
  <si>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</si>
  <si>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</si>
  <si>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</si>
  <si>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</si>
  <si>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</si>
  <si>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</si>
  <si>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</si>
  <si>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</si>
  <si>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</si>
  <si>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</si>
  <si>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</si>
  <si>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</si>
  <si>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</si>
  <si>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</si>
  <si>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</si>
  <si>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</si>
  <si>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</si>
  <si>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</si>
  <si>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</si>
  <si>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</si>
  <si>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</si>
  <si>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</si>
  <si>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</si>
  <si>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</si>
  <si>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</si>
  <si>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</si>
  <si>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</si>
  <si>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</si>
  <si>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</si>
  <si>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</si>
  <si>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</si>
  <si>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</si>
  <si>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</si>
  <si>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</si>
  <si>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</si>
  <si>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</si>
  <si>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</si>
  <si>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</si>
  <si>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</si>
  <si>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</si>
  <si>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</si>
  <si>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</si>
  <si>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</si>
  <si>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</si>
  <si>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</si>
  <si>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</si>
  <si>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</si>
  <si>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</si>
  <si>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</si>
  <si>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</si>
  <si>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</si>
  <si>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</si>
  <si>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</si>
  <si>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</si>
  <si>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</si>
  <si>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</si>
  <si>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</si>
  <si>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</si>
  <si>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</si>
  <si>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</si>
  <si>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</si>
  <si>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</si>
  <si>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</si>
  <si>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</si>
  <si>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</si>
  <si>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</si>
  <si>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</si>
  <si>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</si>
  <si>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</si>
  <si>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</si>
  <si>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</si>
  <si>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</si>
  <si>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</si>
  <si>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</si>
  <si>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</si>
  <si>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</si>
  <si>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</si>
  <si>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</si>
  <si>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</si>
  <si>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</si>
  <si>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</si>
  <si>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</si>
  <si>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</si>
  <si>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</si>
  <si>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</si>
  <si>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</si>
  <si>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</si>
  <si>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</si>
  <si>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</si>
  <si>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</si>
  <si>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</si>
  <si>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</si>
  <si>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</si>
  <si>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</si>
  <si>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</si>
  <si>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</si>
  <si>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</si>
  <si>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</si>
  <si>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</si>
  <si>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</si>
  <si>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</si>
  <si>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</si>
  <si>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</si>
  <si>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</si>
  <si>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</si>
  <si>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</si>
  <si>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</si>
  <si>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</si>
  <si>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</si>
  <si>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</si>
  <si>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</si>
  <si>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</si>
  <si>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</si>
  <si>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</si>
  <si>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</si>
  <si>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</si>
  <si>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</si>
  <si>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</si>
  <si>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</si>
  <si>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</si>
  <si>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</si>
  <si>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</si>
  <si>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</si>
  <si>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</si>
  <si>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</si>
  <si>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</si>
  <si>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</si>
  <si>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</si>
  <si>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</si>
  <si>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</si>
  <si>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</si>
  <si>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</si>
  <si>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</si>
  <si>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</si>
  <si>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</si>
  <si>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</si>
  <si>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</si>
  <si>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</si>
  <si>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</si>
  <si>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</si>
  <si>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</si>
  <si>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</si>
  <si>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</si>
  <si>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</si>
  <si>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</si>
  <si>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</si>
  <si>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</si>
  <si>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</si>
  <si>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</si>
  <si>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</si>
  <si>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</si>
  <si>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</si>
  <si>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</si>
  <si>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</si>
  <si>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</si>
  <si>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</si>
  <si>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</si>
  <si>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</si>
  <si>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</si>
  <si>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</si>
  <si>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</si>
  <si>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</si>
  <si>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</si>
  <si>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</si>
  <si>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</si>
  <si>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</si>
  <si>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</si>
  <si>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</si>
  <si>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</si>
  <si>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</si>
  <si>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</si>
  <si>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</si>
  <si>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</si>
  <si>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</si>
  <si>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</si>
  <si>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</si>
  <si>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</si>
  <si>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</si>
  <si>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</si>
  <si>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</si>
  <si>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</si>
  <si>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</si>
  <si>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</si>
  <si>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</si>
  <si>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</si>
  <si>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</si>
  <si>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</si>
  <si>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</si>
  <si>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</si>
  <si>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</si>
  <si>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</si>
  <si>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</si>
  <si>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</si>
  <si>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</si>
  <si>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</si>
  <si>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</si>
  <si>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</si>
  <si>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</si>
  <si>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</si>
  <si>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</si>
  <si>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</si>
  <si>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</si>
  <si>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</si>
  <si>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</si>
  <si>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</si>
  <si>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</si>
  <si>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</si>
  <si>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</si>
  <si>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</si>
  <si>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</si>
  <si>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</si>
  <si>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</si>
  <si>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</si>
  <si>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</si>
  <si>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</si>
  <si>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</si>
  <si>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</si>
  <si>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</si>
  <si>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</si>
  <si>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</si>
  <si>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</si>
  <si>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</si>
  <si>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</si>
  <si>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</si>
  <si>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</si>
  <si>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</si>
  <si>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</si>
  <si>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</si>
  <si>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</si>
  <si>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</si>
  <si>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</si>
  <si>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</si>
  <si>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</si>
  <si>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</si>
  <si>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</si>
  <si>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</si>
  <si>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</si>
  <si>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</si>
  <si>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</si>
  <si>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</si>
  <si>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</si>
  <si>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</si>
  <si>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</si>
  <si>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</si>
  <si>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</si>
  <si>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</si>
  <si>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</si>
  <si>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编制单位：中国共产党双江拉祜族佤族布朗族傣族自治县委员会机构编制委员会办公室</t>
  </si>
  <si>
    <t>71414.30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</si>
  <si>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</si>
  <si>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</si>
  <si>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</si>
  <si>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</si>
  <si>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</si>
  <si>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</si>
  <si>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</si>
  <si>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</si>
  <si>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</si>
  <si>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</si>
  <si>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</si>
  <si>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</si>
  <si>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</si>
  <si>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</si>
  <si>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</si>
  <si>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</si>
  <si>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</si>
  <si>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</si>
  <si>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</si>
  <si>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</si>
  <si>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</si>
  <si>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</si>
  <si>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</si>
  <si>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</si>
  <si>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</si>
  <si>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</si>
  <si>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</si>
  <si>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</si>
  <si>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</si>
  <si>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</si>
  <si>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</si>
  <si>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2.本部门2022年度政府性基金预算财政拨款收入，《政府性基金预算财政拨款收入支出决算表》为空表。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</si>
  <si>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</si>
  <si>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</si>
  <si>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</si>
  <si>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</si>
  <si>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2.本部门2022年度无国有资本经营预算财政拨款收入，《国有资本经营预算财政拨款收入支出决算表》为空表。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</si>
  <si>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</si>
  <si>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</si>
  <si>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</si>
  <si>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</si>
  <si>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</si>
  <si>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</si>
  <si>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</si>
  <si>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</si>
  <si>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</si>
  <si>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</si>
  <si>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</si>
  <si>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</si>
  <si>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</si>
  <si>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</si>
  <si>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</si>
  <si>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</si>
  <si>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</si>
  <si>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</si>
  <si>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</si>
  <si>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</si>
  <si>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</si>
  <si>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</si>
  <si>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</si>
  <si>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</si>
  <si>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</si>
  <si>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</si>
  <si>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</si>
  <si>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</si>
  <si>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</si>
  <si>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</si>
  <si>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</si>
  <si>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</si>
  <si>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</si>
  <si>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</si>
  <si>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</si>
  <si>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</si>
  <si>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r>
      <rPr>
        <sz val="10"/>
        <color indexed="8"/>
        <rFont val="宋体"/>
        <charset val="134"/>
      </rPr>
      <t>公开11表</t>
    </r>
  </si>
  <si>
    <r>
      <rPr>
        <sz val="10"/>
        <color indexed="8"/>
        <rFont val="宋体"/>
        <charset val="134"/>
      </rPr>
      <t>金额单位：元</t>
    </r>
  </si>
  <si>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</si>
  <si>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</si>
  <si>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</si>
  <si>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</si>
  <si>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</si>
  <si>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</si>
  <si>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</si>
  <si>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</si>
  <si>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</si>
  <si>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</si>
  <si>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</si>
  <si>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1"/>
        <color rgb="FF000000"/>
        <rFont val="宋体"/>
        <charset val="134"/>
      </rPr>
      <t>栏次</t>
    </r>
  </si>
  <si>
    <r>
      <rPr>
        <sz val="11"/>
        <color rgb="FF000000"/>
        <rFont val="宋体"/>
        <charset val="134"/>
      </rPr>
      <t>1</t>
    </r>
  </si>
  <si>
    <r>
      <rPr>
        <sz val="11"/>
        <color rgb="FF000000"/>
        <rFont val="宋体"/>
        <charset val="134"/>
      </rPr>
      <t>2</t>
    </r>
  </si>
  <si>
    <r>
      <rPr>
        <sz val="11"/>
        <color rgb="FF000000"/>
        <rFont val="宋体"/>
        <charset val="134"/>
      </rPr>
      <t>3</t>
    </r>
  </si>
  <si>
    <r>
      <rPr>
        <sz val="11"/>
        <color rgb="FF000000"/>
        <rFont val="宋体"/>
        <charset val="134"/>
      </rPr>
      <t>4</t>
    </r>
  </si>
  <si>
    <r>
      <rPr>
        <sz val="11"/>
        <color rgb="FF000000"/>
        <rFont val="宋体"/>
        <charset val="134"/>
      </rPr>
      <t>5</t>
    </r>
  </si>
  <si>
    <r>
      <rPr>
        <sz val="11"/>
        <color rgb="FF000000"/>
        <rFont val="宋体"/>
        <charset val="134"/>
      </rPr>
      <t>6</t>
    </r>
  </si>
  <si>
    <r>
      <rPr>
        <sz val="11"/>
        <color rgb="FF000000"/>
        <rFont val="宋体"/>
        <charset val="134"/>
      </rPr>
      <t>7</t>
    </r>
  </si>
  <si>
    <r>
      <rPr>
        <sz val="11"/>
        <color rgb="FF000000"/>
        <rFont val="宋体"/>
        <charset val="134"/>
      </rPr>
      <t>8</t>
    </r>
  </si>
  <si>
    <r>
      <rPr>
        <sz val="11"/>
        <color rgb="FF000000"/>
        <rFont val="宋体"/>
        <charset val="134"/>
      </rPr>
      <t>9</t>
    </r>
  </si>
  <si>
    <r>
      <rPr>
        <sz val="11"/>
        <color rgb="FF000000"/>
        <rFont val="宋体"/>
        <charset val="134"/>
      </rPr>
      <t>10</t>
    </r>
  </si>
  <si>
    <r>
      <rPr>
        <sz val="11"/>
        <color rgb="FF000000"/>
        <rFont val="宋体"/>
        <charset val="134"/>
      </rPr>
      <t>11</t>
    </r>
  </si>
  <si>
    <t>注：1.资产总额＝流动资产＋固定资产＋对外投资／有价证券＋在建工程＋无形资产＋其他资产；
    2.固定资产＝房屋构筑物＋车辆＋单价200万元以上大型设备＋其他固定资产；
    3.填报金额为资产“账面净值”。</t>
  </si>
  <si>
    <r>
      <rPr>
        <sz val="18"/>
        <rFont val="宋体"/>
        <charset val="134"/>
      </rPr>
      <t>2022年度</t>
    </r>
    <r>
      <rPr>
        <b/>
        <sz val="18"/>
        <color indexed="8"/>
        <rFont val="宋体"/>
        <charset val="134"/>
      </rPr>
      <t>部门整体支出绩效自评情况</t>
    </r>
  </si>
  <si>
    <t>公开12表</t>
  </si>
  <si>
    <t>一、部门基本情况</t>
  </si>
  <si>
    <t>（一）部门概况</t>
  </si>
  <si>
    <t>中共双江自治县委员会机构编制委员会办公室共设置设4个内设机构，包括：综合办公室、机关事业股、监督检查和信息统计股、事业单位登记管理股（局）。共有在职人员10人，其中，行政编制8人，机关工勤人员1人，事业编制1人。由于工作需要本年度调出1名行政人员，调入1名事业编制人员。</t>
  </si>
  <si>
    <t>（二）部门绩效目标的设立情况</t>
  </si>
  <si>
    <t>根据工作要求，及时、合理使用县财政局拨付资金，年末全额完成年度预算指标</t>
  </si>
  <si>
    <t>（三）部门整体收支情况</t>
  </si>
  <si>
    <t>2022年度收入合计1791252.92元。其中：财政拨款收入1791252.92元，占总收入的100%；2022年度支出合计1792252.92元。其中：基本支出1720838.62元，占总支出的96.02%；项目支出71414.3元，占总支出的3.98%；</t>
  </si>
  <si>
    <t>（四）部门预算管理制度建设情况</t>
  </si>
  <si>
    <t>1.按照“综合平衡、零基预算、定员定额、确保重点”的原则，科学合理编制年度部门预算； 2.对预算项目实施进度、预算执行进度和绩效目标实现程度等开展跟踪监控和纠偏处理，着力提高预算执行效率和资金使用效益。</t>
  </si>
  <si>
    <t>（五）严控“三公经费”支出情况</t>
  </si>
  <si>
    <t>本单位“三公”经费支出严格按照“只减不增”的原则， 2022年“三公”经费预算支出为2400元，其中，公务接待费2400元。2022年决算支出数420元，完成年初预算数17.5%。比上年减少1501元，下降27.98%。</t>
  </si>
  <si>
    <t>二、绩效自评工作情况</t>
  </si>
  <si>
    <t>（一）绩效自评的目的</t>
  </si>
  <si>
    <t>通过绩效评价，评价整体财政支出资金安排的科学性、合理性和资金使用的合规合法性及其成效，及时总结管理经验，完善项目管理办法，提高项目管理水平和资金的使用效益，并为确定以后年度的支出预算提供依据。</t>
  </si>
  <si>
    <t>（二）自评组织过程</t>
  </si>
  <si>
    <t>1.前期准备</t>
  </si>
  <si>
    <t>按照部门预算合理安排预算项目</t>
  </si>
  <si>
    <t>2.组织实施</t>
  </si>
  <si>
    <t>积极应对，相互配合，对部门整体进行科学、合理、有效的绩效评价</t>
  </si>
  <si>
    <t>三、评价情况分析及综合评价结论</t>
  </si>
  <si>
    <t>按照新《中华人民共和国预算法》相关规定，及时合理的使用财政项目资金，严格执行规定的程序，按照真实、客观、公正的要求，综合评价为“优秀”。</t>
  </si>
  <si>
    <t>四、存在的问题和整改情况</t>
  </si>
  <si>
    <t>1.财政资金使用情况、财务管理状况和资产配置、使用、处置及其收益管理情况；2.为加强管理所制定的相关制度、采取的措施等；3.绩效目标的实现程度，包括是否达到预定社会效益和效果等</t>
  </si>
  <si>
    <t>五、绩效自评结果应用</t>
  </si>
  <si>
    <t>1.对预算编制进行进一步的精细化管理,严格按照预算管理要求，进行预算的编制，包括对上年转、本年追加，根据年度工作需要，按照年初预算编制方法，进行经费类款项三级的预算编制，作为年度预算控制和执行的依据;2.加强财务分析，通过全面、系统、深入的财务分析，及时通报预算执行情况，及时发现预算管理中的问题，以便及时采取预警、调整、纠偏方式进行完善;3.严格按照行政事业单位财务核算制度进行基本支出和项目支出核算。</t>
  </si>
  <si>
    <t>六、主要经验及做法</t>
  </si>
  <si>
    <t>1.严格预算管理，确保专资金安全。按照《中华人民共和国会计法》《行政单位财务规则》《云南省省级文化事业建设费使用管理办法》严格执行财务管理制度，规范会计核算管理，经费使用做到及时、安全，专款专用；2.统筹规划，稳步推进项目建设。在项目实施过程中，要求严格按照各项目实施方案，对照时间表抓实项目实施进度，充分发挥部门职能，确保项目在实施过程中按照“统筹规划，分步实施”的原则稳步推进；3.结合实际，提高资金使用效率。要求项目实施过程中要紧密结合当地实际，严格按照项目实施进度，统筹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</si>
  <si>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</si>
  <si>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</si>
  <si>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</si>
  <si>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</si>
  <si>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</si>
  <si>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t>
  </si>
  <si>
    <t>中国共产党双江拉祜族佤族布朗族傣族自治县委员会机构编制委员会办公室</t>
  </si>
  <si>
    <t>内容</t>
  </si>
  <si>
    <t>说明</t>
  </si>
  <si>
    <t>部门总体目标</t>
  </si>
  <si>
    <t>部门职责</t>
  </si>
  <si>
    <t>1.贯彻执行党中央、国务院、省委、省政府、市委、市政府和市委编委办关于行政管理体制和机构改革以及机构编制管理的政策、法规及有关规定，研究拟订全县行政管理体制和机构改革及机构编制管理的办法措施并组织实施。统一管理全县各级党委、人大、政府、政协、人民团体机关和事业单位的机构编制。
2.围绕县委、县政府的中心工作和重大决策部署，研究解决经济社会中的体制机制问题，为县委、县政府提供决策咨询意见和政策建议。
3.负责拟订全县行政管理体制和机构改革的总体方案并组织实施。
4.负责拟订全县事业单位管理体制和机构改革的总体方案；负责审核县级和乡（镇）事业单位机构改革方案；承担全县事业单位管理体制和机构改革及机构编制管理指导、协调工作。
5.负责拟订县纪检监察机关、县委工作机关、县人大常委会机关、县政府工作部门、县政协机关、县级各人民团体机关、全县各事业单位的机构设置、职能配置、内设机构、人员编制和领导职数意见。
6.负责全县行政事业编制总量管理，负责拟订全县各级行政、事业编制总量分配方案。负责全县机关事业单位机构编制实名制管理工作。
7.负责全县各级各部门贯彻落实机构编制工作方针政策和法律法规情况、行政管理体制和机构改革情况、事业单位管理体制和机构改革情况、机构编制管理情况的评估及监督检查工作；会同有关部门查处机构编制违法违纪行为。
8.负责全县机构编制基础数据库和信息化建设，承担机构编制统计工作。负责县级各类机关、事业单位和其他非营利性机构“政务”、“公益”中文域名注册的初审工作。
9.负责县级机关、乡（镇）党政机关和县委编委办直接管理机构编制的群众团体统一社会信用代码赋码工作及县级和乡（镇）事业单位的登记管理工作。负责指导和实施事业单位法人治理结构、绩效评估工作。组织开展有关事业单位登记管理的社会服务。
10.负责联系驻双机构的机构编制工作。
11.承办县委和县委编委交办的其他事项。</t>
  </si>
  <si>
    <t>总体绩效目标</t>
  </si>
  <si>
    <t>①进一步加强部门自身建设。坚持以习近平新时代中国特色社会主义思想为指导，深入贯彻党的十九届三中、四中、五中、六中全会精神，深入学习贯彻落实习近平总书记“ 七一”重要讲话精神，习近平总书记考察云南重要讲话和对云南工作的重要指示批示精神以及习近平总书记重要回信精神。进一步加强学习，把加强部门自身建设作为长期任务来抓，以站位高、谋事远、干事实为要求，不断提高干部队伍的思想政治素质和机构编制管理能力，进一步谋好大事、做好主业、抓好重点，用实实在在的工作成效检验机构编制部门工作能力和水平，树立机构编制部门的良好形象。
②持续抓好各项改革工作。认真贯彻落实中央、省委、市委关于综合行政执法改革的决策部署和工作要求，结合实际，与主管部门一道抓好市场监管、文化市场、农业、交通运输、生态环境保护、应急管理等综合行政执法队伍和其他领域执法改革工作，配合做好跨部门跨行业检验检测机构改革和公安等专项改革工作。
③强化机构编制管理刚性约束。坚持党对机构编制工作的集中统一领导，严格贯彻执行《中国共产党机构编制管理条例》，严守机构编制总量底线，以“管住、管活、管好”为工作理念，严控机关事业单位人员增量，确保全县各类编制严格控制在市级下达的总量内。进一步整治“条条干预”，加强对各部门起草涉及机构编制内容的法规规章草案、规范性文件的审核把关。持续抓好机构编制统计、事业单位登记管理和党政群机关赋码工作。</t>
  </si>
  <si>
    <t>一、部门年度目标</t>
  </si>
  <si>
    <t>财年</t>
  </si>
  <si>
    <t>目标</t>
  </si>
  <si>
    <t>实际完成情况</t>
  </si>
  <si>
    <t>2022</t>
  </si>
  <si>
    <t>1.进一步加强部门自身建设。坚持以习近平新时代中国特色社会主义思想为指导，深入贯彻党的十九届三中、四中、五中、六中全会精神，深入学习贯彻落实习近平总书记“ 七一”重要讲话精神，习近平总书记考察云南重要讲话和对云南工作的重要指示批示精神以及习近平总书记重要回信精神。进一步加强学习，把加强部门自身建设作为长期任务来抓，以站位高、谋事远、干事实为要求，不断提高干部队伍的思想政治素质和机构编制管理能力，进一步谋好大事、做好主业、抓好重点，用实实在在的工作成效检验机构编制部门工作能力和水平，树立机构编制部门的良好形象。2.持续抓好各项改革工作。认真贯彻落实中央、省委、市委关于综合行政执法改革的决策部署和工作要求，结合实际，与主管部门一道抓好市场监管、文化市场、农业、交通运输、生态环境保护、应急管理等综合行政执法队伍和其他领域执法改革工作，配合做好跨部门跨行业检验检测机构改革和公安等专项改革工作。3.强化机构编制管理刚性约束。坚持党对机构编制工作的集中统一领导，严格贯彻执行《中国共产党机构编制管理条例》，严守机构编制总量底线，以“管住、管活、管好”为工作理念，严控机关事业单位人员增量，确保全县各类编制严格控制在市级下达的总量内。进一步整治“条条干预”，加强对各部门起草涉及机构编制内容的法规规章草案、规范性文件的审核把关。持续抓好机构编制统计、事业单位登记管理和党政群机关赋码工作。</t>
  </si>
  <si>
    <t>1.截至2022年底，全县共有26个部门按程序申请使用编制97名，通过与组织、人社部门的联合审核，共退还2个部门4名编制使用申请。办结24个部门用编申请事项，规范使用编制93名。共有17个部门按程序申请调整机构编制事项20项，经县委编委审定，已批复同意调整机构编制事项8项、不同意调整3项。
2.建立了《双江自治县机关事业单位编外聘用人员管理联席会议制度》，坚持从严控制、规范使用，认真落实人员、经费“总量双控”要求，坚持管住与用好相统一，妥善解决各类矛盾问题的原则，完成了全县机关事业单位编外聘用人员清理规范工作，以2021年底专项统计数据3035名为基数，按2022年不低于5%的比例、2024年底不低于10%的比例，精简压缩现有编外聘用人员规模，共压缩现有编外聘用人员330名。
3.按照《事业单位登记管理暂行条例》及其《实施细则》，在办理事业单位法人登记时，严把提交的材料关，严格按照受理、审核、核准、发证等程序办理。年内共办理设立登记事业单位1个、办理证书补领3个、变更登记53个。2022年全县共赋码发证党政机关（含乡镇）单位60个、垂管单位3个、群团单位7个，其他机构1个（县公安局森林警察大队），并对单位住址变动、领导调整等实时进行变更。在云南省信用信息共享平台共录入登记信息208条，2021年以来变更登记信息321条。
4.按照省市要求，完成以2021年底为基数的编外人员统计工作，建立编外人员管理联席会议制度。今年一月份统计编外人员3035（含审计局）人，四月份上报计划2023年到2024年清理压缩10%，合计330人，压缩经费2900000元。</t>
  </si>
  <si>
    <t>2023</t>
  </si>
  <si>
    <t xml:space="preserve">1.做好机关事业股日常来文接文工作，涉及机构编制调整事项的积极与市编办对接并结合我县实际情况提出了承办意见，按照规定程序报请县委机构编制委员会研定。
2.按照中央、省、市的统一部署要求，做好公益类事业单位改革、跨部门跨行业检验检测机构改革、公安专项改革，同时做好编外人员的规范管理等工作。
</t>
  </si>
  <si>
    <t>---</t>
  </si>
  <si>
    <t>2024</t>
  </si>
  <si>
    <t>1.持续抓好学习。学习贯彻好党的十九届六中全会精神，准确把握习近平总书记关于新时代机构编制工作的重要论述和习近平总书记考察云南重要讲话精神。在抓好自学的基础上，积极与组织、党校等部门协调，把《条例》和相关配套政策的学习纳入干部教育培训计划，不断提高知晓面，提升机构编制管理水平。2.持续抓好各项改革工作。认真贯彻落实中央、省委、市委关于综合行政执法改革的决策部署和工作要求，结合实际，与主管部门共同抓好市场监管等五支综合行政执法队伍和其他领域执法改革工作。配合做好跨部门跨行业检验检测机构改革和公安等专项改革工作。巩固深化承担行政职能事业单位改革成果，扎实推进公益类事业单位改革。3.持续盘活存量资源。持续深入开展调研工作，全面掌握了解全县机构编制资源的状况，改变单纯控编制、压指标的直接管理方式，积极探索科学化、规范化的机构编制管理方法，坚持瘦身与健身相结合，加大“小散弱”事业单位的撤并力度，在统筹挖潜上做文章，把机构编制工作很好的与双江的发展实际结合起来，紧扣“十四五”规划的发展目标，把有限的编制资源向工作量大、任务重的部门倾斜，使机构编制工作更好地服务于全县经济社会发展。4.持续强化机构编制管理刚性约束。按照严控总量、盘活存量、优化结构、消化超编、保障急需的总体要求，严控严管机关事业单位人员增量，妥善做好涉改部门政策性超编、结构性超编的消化工作，力争用2至3年时间消化完成县级行政机关超编人员。进一步整治“条条干预”，加强对各部门起草涉及机构编制内容的法规规章草案、规范性文件的审核把关。5.持续加强部门联动做好机构编制监督检查工作。切实加强与组织、人社、财政、纪检部门的沟通与联系，认真贯彻执行《“三定”规定制定和实施办法》《机构编制监督检查工作办法》，适时对县级部门“三定”执行情况进行督促检查，及时纠正违反机构编制管理规定的行为。6.持续推进部门自身建设。把加强部门自身建设作为长期任务来抓，以站位高、谋事远、干事实为要求，不断提高干部队伍的思想政治素质和机构编制管理能力，进一步做好主业、抓好重点，用实实在在的工作成效检验机构编制部门工作能力和水平，树立机构编制部门的良好形象。</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</si>
  <si>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</si>
  <si>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</si>
  <si>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</si>
  <si>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</si>
  <si>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</si>
  <si>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</si>
  <si>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</si>
  <si>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</si>
  <si>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</si>
  <si>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</si>
  <si>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</si>
  <si>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涉密机房及机构编制实名制系统运行维护补助资金</t>
  </si>
  <si>
    <t>一级预算</t>
  </si>
  <si>
    <t>完成2022年涉密机房维护、机构编制实名制系统运行维护、数据更新、统计报表报送相关工作</t>
  </si>
  <si>
    <t>20000.00</t>
  </si>
  <si>
    <t>事业单位登记管理专项经费</t>
  </si>
  <si>
    <t>实施完成当年事业单位登记管理工作</t>
  </si>
  <si>
    <t>17505.80</t>
  </si>
  <si>
    <t>87.53%%</t>
  </si>
  <si>
    <t>推进项目建设，加强资金清算</t>
  </si>
  <si>
    <t>政务和公益域名注册专用经费</t>
  </si>
  <si>
    <t>全县政务和公益域名注册工作，全县行政事业单位开设网站网上标识加挂和其他相关工作。</t>
  </si>
  <si>
    <t>50000.00</t>
  </si>
  <si>
    <t>33908.50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</si>
  <si>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</si>
  <si>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</si>
  <si>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</si>
  <si>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</si>
  <si>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</si>
  <si>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</si>
  <si>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</si>
  <si>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</si>
  <si>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</si>
  <si>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</si>
  <si>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</si>
  <si>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</si>
  <si>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信息数据安全</t>
  </si>
  <si>
    <t xml:space="preserve">   =</t>
  </si>
  <si>
    <t>100</t>
  </si>
  <si>
    <t>%</t>
  </si>
  <si>
    <t>成本指标</t>
  </si>
  <si>
    <t>效益指标</t>
  </si>
  <si>
    <t>经济效益
指标</t>
  </si>
  <si>
    <t>社会效益
指标</t>
  </si>
  <si>
    <t>生态效益
指标</t>
  </si>
  <si>
    <t>可持续影响
指标</t>
  </si>
  <si>
    <t>系统正常使用年限</t>
  </si>
  <si>
    <t xml:space="preserve">  ≥</t>
  </si>
  <si>
    <t>年</t>
  </si>
  <si>
    <t>满意度指标</t>
  </si>
  <si>
    <t>服务对象满意度指标等</t>
  </si>
  <si>
    <t>使用人员满意度</t>
  </si>
  <si>
    <t xml:space="preserve"> ≥</t>
  </si>
  <si>
    <t>95</t>
  </si>
  <si>
    <t>其他需说明事项</t>
  </si>
  <si>
    <t>2022年度项目支出绩效自评表</t>
  </si>
  <si>
    <t>公开14-1表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</si>
  <si>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</si>
  <si>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</si>
  <si>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</si>
  <si>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</si>
  <si>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</si>
  <si>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</si>
  <si>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</si>
  <si>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</si>
  <si>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</si>
  <si>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</si>
  <si>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</si>
  <si>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</si>
  <si>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</si>
  <si>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</si>
  <si>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</si>
  <si>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通过盘活现有编制资源，达到提升机构编制使用效益最大化。</t>
  </si>
  <si>
    <t>全面掌握了解全县机构编制资源的状况，改变单纯控编制、压指标的直接管理方式，积极探索科学化、规范化的机构编制管理方法，坚持瘦身与健身相结合，加大“小散弱”事业单位的撤并力度，在统筹挖潜上做文章，把机构编制工作很好的与双江的发展实际结合起来，紧扣“十四五”规划的发展目标，把有限的编制资源向工作量大、任务重的部门倾斜，使机构编制工作更好地服务于全县经济社会发展。</t>
  </si>
  <si>
    <t>绩效指标</t>
  </si>
  <si>
    <t xml:space="preserve">年度指标值 </t>
  </si>
  <si>
    <t>＝</t>
  </si>
  <si>
    <t>时效指标</t>
  </si>
  <si>
    <t>≥</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</si>
  <si>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</si>
  <si>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</si>
  <si>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</si>
  <si>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</si>
  <si>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</si>
  <si>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</si>
  <si>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</si>
  <si>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</si>
  <si>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</si>
  <si>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</si>
  <si>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公开14-2表</t>
  </si>
  <si>
    <t>100%</t>
  </si>
  <si>
    <t>通过实施完成当年事业单位登记管理工作，达到事业单位登记管理工作更优化、更高效。</t>
  </si>
  <si>
    <t>按照严控总量、盘活存量、优化结构、消化超编、保障急需的总体要求，严控严管机关事业单位人员增量，妥善做好涉改部门政策性超编、结构性超编的消化工作，力争用2至3年时间消化完成县级行政机关超编人员。进一步整治“条条干预”，加强对各部门起草涉及机构编制内容的法规规章草案、规范性文件的审核把关。</t>
  </si>
  <si>
    <t xml:space="preserve">    =</t>
  </si>
  <si>
    <t>信息系统运维成本占比</t>
  </si>
  <si>
    <t>管理增量数据条数</t>
  </si>
  <si>
    <t>公开14-3表</t>
  </si>
  <si>
    <t>通过完成2022年全县政务和公益域名注册工作，达到全县行政事业单位开设网站网上标识加挂和其他相关工作。</t>
  </si>
  <si>
    <t>完成2022年全县政务和公益域名注册工作，全县行政事业单位开设网站网上标识加挂和其他相关工作。</t>
  </si>
  <si>
    <t>信息系统建设变更率</t>
  </si>
  <si>
    <t>及时率</t>
  </si>
  <si>
    <t>管理存量数据条数</t>
  </si>
  <si>
    <t>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</si>
</sst>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_);_(\$* \(#,##0\);_(\$* &quot;-&quot;_);_(@_)"/>
    <numFmt numFmtId="177" formatCode="_(\$* #,##0.00_);_(\$* \(#,##0.00\);_(\$* &quot;-&quot;??_);_(@_)"/>
    <numFmt numFmtId="178" formatCode="_(* #,##0.00_);_(* \(#,##0.00\);_(* &quot;-&quot;??_);_(@_)"/>
    <numFmt numFmtId="179" formatCode="0.00_);[Red]\(0.00\)"/>
    <numFmt numFmtId="180" formatCode="0_ "/>
    <numFmt numFmtId="181" formatCode="0.00_ "/>
    <numFmt numFmtId="182" formatCode="###,###,###,###,##0.00;[=0]&quot;&quot;"/>
  </numFmts>
  <fonts count="39">
    <font>
      <sz val="10"/>
      <color indexed="8"/>
      <name val="Arial"/>
      <charset val="0"/>
    </font>
    <font>
      <sz val="10"/>
      <color indexed="8"/>
      <name val="宋体"/>
      <charset val="134"/>
    </font>
    <font>
      <sz val="10"/>
      <name val="宋体"/>
      <charset val="134"/>
    </font>
    <font>
      <b/>
      <sz val="18"/>
      <name val="宋体"/>
      <charset val="134"/>
    </font>
    <font>
      <b/>
      <sz val="10"/>
      <name val="宋体"/>
      <charset val="134"/>
    </font>
    <font>
      <sz val="10"/>
      <color theme="1"/>
      <name val="宋体"/>
      <charset val="134"/>
    </font>
    <font>
      <b/>
      <sz val="18"/>
      <color indexed="8"/>
      <name val="宋体"/>
      <charset val="134"/>
    </font>
    <font>
      <b/>
      <sz val="10"/>
      <color indexed="8"/>
      <name val="宋体"/>
      <charset val="134"/>
    </font>
    <font>
      <sz val="18"/>
      <name val="宋体"/>
      <charset val="134"/>
    </font>
    <font>
      <sz val="22"/>
      <color rgb="FF000000"/>
      <name val="宋体"/>
      <charset val="134"/>
    </font>
    <font>
      <sz val="10"/>
      <color rgb="FF000000"/>
      <name val="Arial"/>
      <charset val="0"/>
    </font>
    <font>
      <sz val="12"/>
      <name val="宋体"/>
      <charset val="134"/>
    </font>
    <font>
      <sz val="10"/>
      <color rgb="FF000000"/>
      <name val="宋体"/>
      <charset val="134"/>
    </font>
    <font>
      <sz val="11"/>
      <color rgb="FF000000"/>
      <name val="宋体"/>
      <charset val="134"/>
    </font>
    <font>
      <sz val="11"/>
      <name val="宋体"/>
      <charset val="134"/>
    </font>
    <font>
      <sz val="22"/>
      <color indexed="8"/>
      <name val="宋体"/>
      <charset val="134"/>
    </font>
    <font>
      <sz val="11"/>
      <color indexed="8"/>
      <name val="宋体"/>
      <charset val="134"/>
    </font>
    <font>
      <b/>
      <sz val="11"/>
      <color indexed="8"/>
      <name val="宋体"/>
      <charset val="134"/>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xf numFmtId="177" fontId="0" fillId="0" borderId="0"/>
    <xf numFmtId="9" fontId="0" fillId="0" borderId="0"/>
    <xf numFmtId="178" fontId="0" fillId="0" borderId="0"/>
    <xf numFmtId="45" fontId="0"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5"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6" borderId="19" applyNumberFormat="0" applyAlignment="0" applyProtection="0">
      <alignment vertical="center"/>
    </xf>
    <xf numFmtId="0" fontId="29" fillId="7" borderId="20" applyNumberFormat="0" applyAlignment="0" applyProtection="0">
      <alignment vertical="center"/>
    </xf>
    <xf numFmtId="0" fontId="30" fillId="7" borderId="19" applyNumberFormat="0" applyAlignment="0" applyProtection="0">
      <alignment vertical="center"/>
    </xf>
    <xf numFmtId="0" fontId="31" fillId="8"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6" fillId="0" borderId="0"/>
    <xf numFmtId="0" fontId="16" fillId="0" borderId="0">
      <alignment vertical="center"/>
    </xf>
  </cellStyleXfs>
  <cellXfs count="189">
    <xf numFmtId="0" fontId="0" fillId="0" borderId="0" xfId="0"/>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1" fillId="0" borderId="1" xfId="49"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0" fontId="1" fillId="0" borderId="1" xfId="49" applyFont="1" applyFill="1" applyBorder="1" applyAlignment="1">
      <alignment vertical="center" wrapText="1"/>
    </xf>
    <xf numFmtId="179" fontId="1" fillId="0" borderId="1" xfId="49" applyNumberFormat="1" applyFont="1" applyFill="1" applyBorder="1" applyAlignment="1">
      <alignment horizontal="right" vertical="center" wrapText="1"/>
    </xf>
    <xf numFmtId="9" fontId="1" fillId="0" borderId="1" xfId="49" applyNumberFormat="1" applyFont="1" applyFill="1" applyBorder="1" applyAlignment="1">
      <alignment horizontal="right" vertical="center" wrapText="1"/>
    </xf>
    <xf numFmtId="179"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179" fontId="1" fillId="0" borderId="1" xfId="49" applyNumberFormat="1" applyFont="1" applyFill="1" applyBorder="1" applyAlignment="1">
      <alignment horizontal="center" vertical="center" wrapText="1"/>
    </xf>
    <xf numFmtId="49" fontId="1" fillId="0" borderId="2" xfId="49" applyNumberFormat="1" applyFont="1" applyFill="1" applyBorder="1" applyAlignment="1">
      <alignment horizontal="left" vertical="top" wrapText="1"/>
    </xf>
    <xf numFmtId="49" fontId="1" fillId="0" borderId="3" xfId="49" applyNumberFormat="1" applyFont="1" applyFill="1" applyBorder="1" applyAlignment="1">
      <alignment horizontal="left" vertical="top" wrapText="1"/>
    </xf>
    <xf numFmtId="49" fontId="1" fillId="0" borderId="4" xfId="49" applyNumberFormat="1" applyFont="1" applyFill="1" applyBorder="1" applyAlignment="1">
      <alignment horizontal="left" vertical="top"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center" vertical="center" wrapText="1"/>
    </xf>
    <xf numFmtId="0" fontId="1" fillId="2" borderId="5"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2" fillId="0" borderId="1" xfId="49" applyFont="1" applyFill="1" applyBorder="1" applyAlignment="1">
      <alignment vertical="center" wrapText="1"/>
    </xf>
    <xf numFmtId="49" fontId="1" fillId="0" borderId="5"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1" fillId="2" borderId="1" xfId="49" applyNumberFormat="1" applyFont="1" applyFill="1" applyBorder="1" applyAlignment="1" applyProtection="1">
      <alignment horizontal="center" vertical="center" wrapText="1"/>
    </xf>
    <xf numFmtId="180" fontId="1" fillId="2" borderId="6"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49" fontId="1" fillId="3" borderId="1" xfId="50" applyNumberFormat="1" applyFont="1" applyFill="1" applyBorder="1" applyAlignment="1">
      <alignment horizontal="left" vertical="center" wrapText="1"/>
    </xf>
    <xf numFmtId="0" fontId="2" fillId="0" borderId="7" xfId="49" applyFont="1" applyFill="1" applyBorder="1" applyAlignment="1">
      <alignment horizontal="center" vertical="center" wrapText="1"/>
    </xf>
    <xf numFmtId="49" fontId="2" fillId="0" borderId="5" xfId="49" applyNumberFormat="1" applyFont="1" applyFill="1" applyBorder="1" applyAlignment="1">
      <alignment horizontal="center" vertical="center" wrapText="1"/>
    </xf>
    <xf numFmtId="49" fontId="2" fillId="3" borderId="1" xfId="50" applyNumberFormat="1" applyFont="1" applyFill="1" applyBorder="1" applyAlignment="1">
      <alignment horizontal="left" vertical="center" wrapText="1"/>
    </xf>
    <xf numFmtId="180" fontId="1" fillId="0" borderId="1" xfId="49" applyNumberFormat="1" applyFont="1" applyFill="1" applyBorder="1" applyAlignment="1">
      <alignment horizontal="center" vertical="center" wrapText="1"/>
    </xf>
    <xf numFmtId="0" fontId="1" fillId="0" borderId="1" xfId="49" applyFont="1" applyBorder="1" applyAlignment="1">
      <alignment horizontal="center" vertical="center" wrapText="1"/>
    </xf>
    <xf numFmtId="0" fontId="1" fillId="0" borderId="1" xfId="49" applyFont="1" applyBorder="1" applyAlignment="1">
      <alignment horizontal="center" wrapText="1"/>
    </xf>
    <xf numFmtId="0" fontId="1" fillId="0" borderId="0" xfId="49" applyFont="1" applyAlignment="1">
      <alignment horizontal="center" vertical="center" wrapText="1"/>
    </xf>
    <xf numFmtId="0" fontId="2" fillId="0" borderId="0" xfId="49" applyFont="1" applyAlignment="1">
      <alignment horizontal="left" vertical="center" wrapText="1"/>
    </xf>
    <xf numFmtId="0" fontId="2" fillId="0" borderId="0" xfId="49" applyFont="1" applyAlignment="1">
      <alignment horizontal="center" vertical="center" wrapText="1"/>
    </xf>
    <xf numFmtId="179" fontId="2" fillId="0" borderId="1" xfId="49" applyNumberFormat="1" applyFont="1" applyFill="1" applyBorder="1" applyAlignment="1">
      <alignment horizontal="right" vertical="center" wrapText="1"/>
    </xf>
    <xf numFmtId="0" fontId="5" fillId="0" borderId="1" xfId="0" applyFont="1" applyFill="1" applyBorder="1" applyAlignment="1">
      <alignment vertical="center"/>
    </xf>
    <xf numFmtId="0" fontId="2" fillId="0" borderId="1" xfId="49" applyFont="1" applyFill="1" applyBorder="1" applyAlignment="1">
      <alignment vertical="center"/>
    </xf>
    <xf numFmtId="0" fontId="1" fillId="2" borderId="6" xfId="49"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2" fillId="0" borderId="0" xfId="49" applyFont="1" applyFill="1" applyAlignment="1">
      <alignment horizontal="center" vertical="center" wrapText="1"/>
    </xf>
    <xf numFmtId="0" fontId="2" fillId="0" borderId="0" xfId="0" applyFont="1" applyFill="1" applyAlignment="1">
      <alignment horizontal="right" vertical="center"/>
    </xf>
    <xf numFmtId="181" fontId="1" fillId="2" borderId="6" xfId="49" applyNumberFormat="1" applyFont="1" applyFill="1" applyBorder="1" applyAlignment="1">
      <alignment horizontal="center" vertical="center" wrapText="1"/>
    </xf>
    <xf numFmtId="49" fontId="1" fillId="0" borderId="1" xfId="49" applyNumberFormat="1" applyFont="1" applyFill="1" applyBorder="1" applyAlignment="1">
      <alignment horizontal="left" vertical="top" wrapText="1"/>
    </xf>
    <xf numFmtId="0" fontId="2" fillId="0" borderId="0" xfId="49" applyFont="1" applyAlignment="1">
      <alignment wrapText="1"/>
    </xf>
    <xf numFmtId="181" fontId="1" fillId="0" borderId="1" xfId="49" applyNumberFormat="1" applyFont="1" applyFill="1" applyBorder="1" applyAlignment="1">
      <alignment horizontal="center" vertical="center" wrapText="1"/>
    </xf>
    <xf numFmtId="179" fontId="1" fillId="0" borderId="1" xfId="49" applyNumberFormat="1" applyFont="1" applyFill="1" applyBorder="1" applyAlignment="1">
      <alignment vertical="top" wrapText="1"/>
    </xf>
    <xf numFmtId="9" fontId="5" fillId="0" borderId="1" xfId="0" applyNumberFormat="1" applyFont="1" applyFill="1" applyBorder="1" applyAlignment="1">
      <alignment horizontal="center" vertical="center"/>
    </xf>
    <xf numFmtId="0" fontId="1" fillId="0" borderId="1" xfId="49"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1" fillId="0" borderId="0" xfId="0" applyFont="1" applyFill="1"/>
    <xf numFmtId="0" fontId="1" fillId="0" borderId="0" xfId="0" applyFont="1"/>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8" xfId="0" applyFont="1" applyFill="1" applyBorder="1" applyAlignment="1">
      <alignment horizontal="left" vertical="center"/>
    </xf>
    <xf numFmtId="0" fontId="7"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7"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 fillId="0" borderId="4" xfId="0" applyNumberFormat="1" applyFont="1" applyFill="1" applyBorder="1" applyAlignment="1">
      <alignment vertical="top" wrapText="1"/>
    </xf>
    <xf numFmtId="181" fontId="1" fillId="0" borderId="2" xfId="0" applyNumberFormat="1" applyFont="1" applyFill="1" applyBorder="1" applyAlignment="1">
      <alignment vertical="top" wrapText="1"/>
    </xf>
    <xf numFmtId="181" fontId="1" fillId="0" borderId="3" xfId="0" applyNumberFormat="1" applyFont="1" applyFill="1" applyBorder="1" applyAlignment="1">
      <alignment vertical="top" wrapText="1"/>
    </xf>
    <xf numFmtId="0" fontId="1" fillId="0" borderId="2"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82"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xf>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2" xfId="50" applyNumberFormat="1" applyFont="1" applyFill="1" applyBorder="1" applyAlignment="1">
      <alignment horizontal="center" vertical="center" wrapText="1"/>
    </xf>
    <xf numFmtId="0" fontId="2" fillId="0" borderId="1" xfId="49"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49" fontId="1" fillId="3" borderId="1" xfId="5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181" fontId="1" fillId="0" borderId="4" xfId="0" applyNumberFormat="1" applyFont="1" applyFill="1" applyBorder="1" applyAlignment="1">
      <alignment vertical="top"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0" xfId="0" applyFont="1" applyFill="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1" fillId="0" borderId="8" xfId="0" applyFont="1" applyFill="1" applyBorder="1" applyAlignment="1">
      <alignment vertical="center"/>
    </xf>
    <xf numFmtId="0" fontId="7" fillId="0" borderId="0" xfId="0" applyFont="1" applyFill="1" applyAlignment="1">
      <alignment vertical="center"/>
    </xf>
    <xf numFmtId="0" fontId="1" fillId="0" borderId="5"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left" vertical="center"/>
    </xf>
    <xf numFmtId="0" fontId="1" fillId="0" borderId="3" xfId="0" applyFont="1" applyFill="1" applyBorder="1" applyAlignment="1">
      <alignment horizontal="left" vertical="center"/>
    </xf>
    <xf numFmtId="0" fontId="4" fillId="0" borderId="0" xfId="0" applyFont="1" applyFill="1" applyAlignment="1">
      <alignment horizontal="left" vertical="center"/>
    </xf>
    <xf numFmtId="0" fontId="9" fillId="0" borderId="0" xfId="0" applyFont="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12" fillId="0" borderId="0" xfId="0" applyFont="1" applyAlignment="1">
      <alignment horizontal="left"/>
    </xf>
    <xf numFmtId="57" fontId="10" fillId="0" borderId="0" xfId="0" applyNumberFormat="1" applyFont="1" applyBorder="1" applyAlignment="1">
      <alignment horizontal="center"/>
    </xf>
    <xf numFmtId="0" fontId="13" fillId="0" borderId="6" xfId="0" applyFont="1" applyBorder="1" applyAlignment="1">
      <alignment horizontal="center" vertical="center" shrinkToFit="1"/>
    </xf>
    <xf numFmtId="4" fontId="13" fillId="0" borderId="6" xfId="0" applyNumberFormat="1" applyFont="1" applyBorder="1" applyAlignment="1">
      <alignment horizontal="center" vertical="center" shrinkToFit="1"/>
    </xf>
    <xf numFmtId="4" fontId="13" fillId="0" borderId="1" xfId="0" applyNumberFormat="1" applyFont="1" applyBorder="1" applyAlignment="1">
      <alignment horizontal="center" vertical="center" shrinkToFit="1"/>
    </xf>
    <xf numFmtId="0" fontId="13" fillId="0" borderId="1" xfId="0" applyFont="1" applyBorder="1" applyAlignment="1">
      <alignment horizontal="center" vertical="center" shrinkToFit="1"/>
    </xf>
    <xf numFmtId="49" fontId="13" fillId="0" borderId="1" xfId="0" applyNumberFormat="1" applyFont="1" applyBorder="1" applyAlignment="1">
      <alignment horizontal="center" vertical="center" shrinkToFit="1"/>
    </xf>
    <xf numFmtId="181" fontId="13" fillId="0" borderId="1" xfId="0" applyNumberFormat="1" applyFont="1" applyBorder="1" applyAlignment="1">
      <alignment horizontal="center" vertical="center" shrinkToFit="1"/>
    </xf>
    <xf numFmtId="0" fontId="14" fillId="0" borderId="0" xfId="0" applyFont="1" applyBorder="1" applyAlignment="1">
      <alignment horizontal="left" vertical="top" wrapText="1"/>
    </xf>
    <xf numFmtId="0" fontId="12" fillId="0" borderId="0" xfId="0" applyFont="1" applyBorder="1" applyAlignment="1">
      <alignment horizontal="center"/>
    </xf>
    <xf numFmtId="0" fontId="14" fillId="0" borderId="1" xfId="0" applyFont="1" applyBorder="1" applyAlignment="1">
      <alignment horizontal="center" vertical="center"/>
    </xf>
    <xf numFmtId="181" fontId="14" fillId="0" borderId="1" xfId="0" applyNumberFormat="1" applyFont="1" applyBorder="1" applyAlignment="1">
      <alignment horizontal="center" vertical="center"/>
    </xf>
    <xf numFmtId="0" fontId="15" fillId="0" borderId="0" xfId="0" applyFont="1" applyAlignment="1">
      <alignment horizontal="center"/>
    </xf>
    <xf numFmtId="0" fontId="1" fillId="0" borderId="0" xfId="0" applyFont="1" applyAlignment="1">
      <alignment horizontal="right"/>
    </xf>
    <xf numFmtId="57" fontId="1" fillId="0" borderId="0" xfId="0" applyNumberFormat="1" applyFont="1" applyAlignment="1">
      <alignment horizont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17" fillId="4" borderId="14" xfId="0" applyFont="1" applyFill="1" applyBorder="1" applyAlignment="1">
      <alignment horizontal="left" vertical="center" shrinkToFit="1"/>
    </xf>
    <xf numFmtId="0" fontId="16" fillId="4" borderId="15" xfId="0" applyFont="1" applyFill="1" applyBorder="1" applyAlignment="1">
      <alignment horizontal="center" vertical="center" shrinkToFit="1"/>
    </xf>
    <xf numFmtId="0" fontId="16" fillId="0" borderId="15" xfId="0" applyFont="1" applyBorder="1" applyAlignment="1">
      <alignment horizontal="center" vertical="center"/>
    </xf>
    <xf numFmtId="0" fontId="16" fillId="4" borderId="14" xfId="0" applyFont="1" applyFill="1" applyBorder="1" applyAlignment="1">
      <alignment horizontal="left" vertical="center" shrinkToFit="1"/>
    </xf>
    <xf numFmtId="2" fontId="16" fillId="0" borderId="15" xfId="0" applyNumberFormat="1" applyFont="1" applyBorder="1" applyAlignment="1">
      <alignment horizontal="right" vertical="center"/>
    </xf>
    <xf numFmtId="0" fontId="16" fillId="0" borderId="15" xfId="0" applyFont="1" applyBorder="1" applyAlignment="1">
      <alignment horizontal="right" vertical="center"/>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 fillId="0" borderId="0" xfId="0" applyFont="1" applyAlignment="1">
      <alignment horizontal="center"/>
    </xf>
    <xf numFmtId="0" fontId="18" fillId="0" borderId="0" xfId="0" applyFont="1"/>
    <xf numFmtId="0" fontId="16" fillId="4" borderId="12" xfId="0" applyFont="1" applyFill="1" applyBorder="1" applyAlignment="1">
      <alignment horizontal="center" vertical="center" wrapText="1" shrinkToFit="1"/>
    </xf>
    <xf numFmtId="0" fontId="16" fillId="4" borderId="13" xfId="0" applyFont="1" applyFill="1" applyBorder="1" applyAlignment="1">
      <alignment horizontal="center" vertical="center" wrapText="1" shrinkToFit="1"/>
    </xf>
    <xf numFmtId="0" fontId="16" fillId="4" borderId="14" xfId="0" applyFont="1" applyFill="1" applyBorder="1" applyAlignment="1">
      <alignment horizontal="center" vertical="center" wrapText="1" shrinkToFit="1"/>
    </xf>
    <xf numFmtId="0" fontId="16" fillId="4" borderId="15" xfId="0" applyFont="1" applyFill="1" applyBorder="1" applyAlignment="1">
      <alignment horizontal="center" vertical="center" wrapText="1" shrinkToFit="1"/>
    </xf>
    <xf numFmtId="0" fontId="16" fillId="0" borderId="15" xfId="0" applyFont="1" applyBorder="1" applyAlignment="1">
      <alignment horizontal="right" vertical="center" shrinkToFit="1"/>
    </xf>
    <xf numFmtId="0" fontId="16" fillId="0" borderId="14"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14" xfId="0" applyFont="1" applyBorder="1" applyAlignment="1">
      <alignment horizontal="left" vertical="center" wrapText="1" shrinkToFit="1"/>
    </xf>
    <xf numFmtId="0" fontId="18" fillId="0" borderId="0" xfId="0" applyFont="1" applyAlignment="1">
      <alignment horizontal="right"/>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4" borderId="15" xfId="0" applyFont="1" applyFill="1" applyBorder="1" applyAlignment="1">
      <alignment horizontal="left" vertical="center" shrinkToFit="1"/>
    </xf>
    <xf numFmtId="2" fontId="16" fillId="0" borderId="15" xfId="0" applyNumberFormat="1" applyFont="1" applyBorder="1" applyAlignment="1">
      <alignment horizontal="right" vertical="center" shrinkToFit="1"/>
    </xf>
    <xf numFmtId="0" fontId="16" fillId="4" borderId="14" xfId="0" applyFont="1" applyFill="1" applyBorder="1" applyAlignment="1">
      <alignment horizontal="center" vertical="center" shrinkToFi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2" xfId="0" applyFont="1" applyFill="1" applyBorder="1" applyAlignment="1">
      <alignment horizontal="center" vertical="center" shrinkToFit="1"/>
    </xf>
    <xf numFmtId="0" fontId="16" fillId="4" borderId="13" xfId="0" applyFont="1" applyFill="1" applyBorder="1" applyAlignment="1">
      <alignment horizontal="center" vertical="center" shrinkToFit="1"/>
    </xf>
    <xf numFmtId="0" fontId="1" fillId="0" borderId="2" xfId="0" applyNumberFormat="1" applyFont="1" applyFill="1" applyBorder="1" applyAlignment="1" quotePrefix="1">
      <alignment horizontal="center" vertical="center" wrapText="1"/>
    </xf>
    <xf numFmtId="0" fontId="2" fillId="0" borderId="1"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33" workbookViewId="0">
      <selection activeCell="L42" sqref="L42"/>
    </sheetView>
  </sheetViews>
  <sheetFormatPr defaultColWidth="9.13333333333333"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52" t="s">
        <v>0</v>
      </c>
      <c r="C1" s="152" t="s">
        <v>0</v>
      </c>
    </row>
    <row r="2" ht="14.25" spans="6:6">
      <c r="F2" s="177" t="s">
        <v>1</v>
      </c>
    </row>
    <row r="3" ht="14.25" spans="1:6">
      <c r="A3" s="168" t="s">
        <v>2</v>
      </c>
      <c r="F3" s="177" t="s">
        <v>3</v>
      </c>
    </row>
    <row r="4" ht="20" customHeight="1" spans="1:6">
      <c r="A4" s="187" t="s">
        <v>4</v>
      </c>
      <c r="B4" s="188" t="s">
        <v>5</v>
      </c>
      <c r="C4" s="188" t="s">
        <v>5</v>
      </c>
      <c r="D4" s="188" t="s">
        <v>6</v>
      </c>
      <c r="E4" s="188" t="s">
        <v>5</v>
      </c>
      <c r="F4" s="188" t="s">
        <v>5</v>
      </c>
    </row>
    <row r="5" ht="20" customHeight="1" spans="1:6">
      <c r="A5" s="184" t="s">
        <v>7</v>
      </c>
      <c r="B5" s="160" t="s">
        <v>8</v>
      </c>
      <c r="C5" s="160" t="s">
        <v>9</v>
      </c>
      <c r="D5" s="160" t="s">
        <v>10</v>
      </c>
      <c r="E5" s="160" t="s">
        <v>8</v>
      </c>
      <c r="F5" s="160" t="s">
        <v>9</v>
      </c>
    </row>
    <row r="6" ht="20" customHeight="1" spans="1:6">
      <c r="A6" s="184" t="s">
        <v>11</v>
      </c>
      <c r="B6" s="160" t="s">
        <v>5</v>
      </c>
      <c r="C6" s="160" t="s">
        <v>12</v>
      </c>
      <c r="D6" s="160" t="s">
        <v>11</v>
      </c>
      <c r="E6" s="160" t="s">
        <v>5</v>
      </c>
      <c r="F6" s="160" t="s">
        <v>13</v>
      </c>
    </row>
    <row r="7" ht="20" customHeight="1" spans="1:6">
      <c r="A7" s="162" t="s">
        <v>14</v>
      </c>
      <c r="B7" s="160" t="s">
        <v>12</v>
      </c>
      <c r="C7" s="183">
        <v>1791252.92</v>
      </c>
      <c r="D7" s="182" t="s">
        <v>15</v>
      </c>
      <c r="E7" s="160" t="s">
        <v>16</v>
      </c>
      <c r="F7" s="183">
        <v>122736.3</v>
      </c>
    </row>
    <row r="8" ht="20" customHeight="1" spans="1:6">
      <c r="A8" s="162" t="s">
        <v>17</v>
      </c>
      <c r="B8" s="160" t="s">
        <v>13</v>
      </c>
      <c r="C8" s="173" t="s">
        <v>5</v>
      </c>
      <c r="D8" s="182" t="s">
        <v>18</v>
      </c>
      <c r="E8" s="160" t="s">
        <v>19</v>
      </c>
      <c r="F8" s="173" t="s">
        <v>5</v>
      </c>
    </row>
    <row r="9" ht="20" customHeight="1" spans="1:6">
      <c r="A9" s="162" t="s">
        <v>20</v>
      </c>
      <c r="B9" s="160" t="s">
        <v>21</v>
      </c>
      <c r="C9" s="173" t="s">
        <v>5</v>
      </c>
      <c r="D9" s="182" t="s">
        <v>22</v>
      </c>
      <c r="E9" s="160" t="s">
        <v>23</v>
      </c>
      <c r="F9" s="173" t="s">
        <v>5</v>
      </c>
    </row>
    <row r="10" ht="20" customHeight="1" spans="1:6">
      <c r="A10" s="162" t="s">
        <v>24</v>
      </c>
      <c r="B10" s="160" t="s">
        <v>25</v>
      </c>
      <c r="C10" s="173" t="s">
        <v>5</v>
      </c>
      <c r="D10" s="182" t="s">
        <v>26</v>
      </c>
      <c r="E10" s="160" t="s">
        <v>27</v>
      </c>
      <c r="F10" s="173" t="s">
        <v>5</v>
      </c>
    </row>
    <row r="11" ht="20" customHeight="1" spans="1:6">
      <c r="A11" s="162" t="s">
        <v>28</v>
      </c>
      <c r="B11" s="160" t="s">
        <v>29</v>
      </c>
      <c r="C11" s="173" t="s">
        <v>5</v>
      </c>
      <c r="D11" s="182" t="s">
        <v>30</v>
      </c>
      <c r="E11" s="160" t="s">
        <v>31</v>
      </c>
      <c r="F11" s="173" t="s">
        <v>5</v>
      </c>
    </row>
    <row r="12" ht="20" customHeight="1" spans="1:6">
      <c r="A12" s="162" t="s">
        <v>32</v>
      </c>
      <c r="B12" s="160" t="s">
        <v>33</v>
      </c>
      <c r="C12" s="173" t="s">
        <v>5</v>
      </c>
      <c r="D12" s="182" t="s">
        <v>34</v>
      </c>
      <c r="E12" s="160" t="s">
        <v>35</v>
      </c>
      <c r="F12" s="173" t="s">
        <v>5</v>
      </c>
    </row>
    <row r="13" ht="20" customHeight="1" spans="1:6">
      <c r="A13" s="162" t="s">
        <v>36</v>
      </c>
      <c r="B13" s="160" t="s">
        <v>37</v>
      </c>
      <c r="C13" s="173" t="s">
        <v>5</v>
      </c>
      <c r="D13" s="182" t="s">
        <v>38</v>
      </c>
      <c r="E13" s="160" t="s">
        <v>39</v>
      </c>
      <c r="F13" s="173" t="s">
        <v>5</v>
      </c>
    </row>
    <row r="14" ht="20" customHeight="1" spans="1:6">
      <c r="A14" s="178" t="s">
        <v>40</v>
      </c>
      <c r="B14" s="160" t="s">
        <v>41</v>
      </c>
      <c r="C14" s="173" t="s">
        <v>5</v>
      </c>
      <c r="D14" s="182" t="s">
        <v>42</v>
      </c>
      <c r="E14" s="160" t="s">
        <v>43</v>
      </c>
      <c r="F14" s="183">
        <v>1414185.58</v>
      </c>
    </row>
    <row r="15" ht="20" customHeight="1" spans="1:6">
      <c r="A15" s="162" t="s">
        <v>5</v>
      </c>
      <c r="B15" s="160" t="s">
        <v>44</v>
      </c>
      <c r="C15" s="173" t="s">
        <v>5</v>
      </c>
      <c r="D15" s="182" t="s">
        <v>45</v>
      </c>
      <c r="E15" s="160" t="s">
        <v>46</v>
      </c>
      <c r="F15" s="183">
        <v>120608.04</v>
      </c>
    </row>
    <row r="16" ht="20" customHeight="1" spans="1:6">
      <c r="A16" s="162" t="s">
        <v>5</v>
      </c>
      <c r="B16" s="160" t="s">
        <v>47</v>
      </c>
      <c r="C16" s="173" t="s">
        <v>5</v>
      </c>
      <c r="D16" s="182" t="s">
        <v>48</v>
      </c>
      <c r="E16" s="160" t="s">
        <v>49</v>
      </c>
      <c r="F16" s="173" t="s">
        <v>5</v>
      </c>
    </row>
    <row r="17" ht="20" customHeight="1" spans="1:6">
      <c r="A17" s="162" t="s">
        <v>5</v>
      </c>
      <c r="B17" s="160" t="s">
        <v>50</v>
      </c>
      <c r="C17" s="173" t="s">
        <v>5</v>
      </c>
      <c r="D17" s="182" t="s">
        <v>51</v>
      </c>
      <c r="E17" s="160" t="s">
        <v>52</v>
      </c>
      <c r="F17" s="173" t="s">
        <v>5</v>
      </c>
    </row>
    <row r="18" ht="20" customHeight="1" spans="1:6">
      <c r="A18" s="162" t="s">
        <v>5</v>
      </c>
      <c r="B18" s="160" t="s">
        <v>53</v>
      </c>
      <c r="C18" s="173" t="s">
        <v>5</v>
      </c>
      <c r="D18" s="182" t="s">
        <v>54</v>
      </c>
      <c r="E18" s="160" t="s">
        <v>55</v>
      </c>
      <c r="F18" s="173" t="s">
        <v>5</v>
      </c>
    </row>
    <row r="19" ht="20" customHeight="1" spans="1:6">
      <c r="A19" s="162" t="s">
        <v>5</v>
      </c>
      <c r="B19" s="160" t="s">
        <v>56</v>
      </c>
      <c r="C19" s="173" t="s">
        <v>5</v>
      </c>
      <c r="D19" s="182" t="s">
        <v>57</v>
      </c>
      <c r="E19" s="160" t="s">
        <v>58</v>
      </c>
      <c r="F19" s="173" t="s">
        <v>5</v>
      </c>
    </row>
    <row r="20" ht="20" customHeight="1" spans="1:6">
      <c r="A20" s="162" t="s">
        <v>5</v>
      </c>
      <c r="B20" s="160" t="s">
        <v>59</v>
      </c>
      <c r="C20" s="173" t="s">
        <v>5</v>
      </c>
      <c r="D20" s="182" t="s">
        <v>60</v>
      </c>
      <c r="E20" s="160" t="s">
        <v>61</v>
      </c>
      <c r="F20" s="173" t="s">
        <v>5</v>
      </c>
    </row>
    <row r="21" ht="20" customHeight="1" spans="1:6">
      <c r="A21" s="162" t="s">
        <v>5</v>
      </c>
      <c r="B21" s="160" t="s">
        <v>62</v>
      </c>
      <c r="C21" s="173" t="s">
        <v>5</v>
      </c>
      <c r="D21" s="182" t="s">
        <v>63</v>
      </c>
      <c r="E21" s="160" t="s">
        <v>64</v>
      </c>
      <c r="F21" s="173" t="s">
        <v>5</v>
      </c>
    </row>
    <row r="22" ht="20" customHeight="1" spans="1:6">
      <c r="A22" s="162" t="s">
        <v>5</v>
      </c>
      <c r="B22" s="160" t="s">
        <v>65</v>
      </c>
      <c r="C22" s="173" t="s">
        <v>5</v>
      </c>
      <c r="D22" s="182" t="s">
        <v>66</v>
      </c>
      <c r="E22" s="160" t="s">
        <v>67</v>
      </c>
      <c r="F22" s="173" t="s">
        <v>5</v>
      </c>
    </row>
    <row r="23" ht="20" customHeight="1" spans="1:6">
      <c r="A23" s="162" t="s">
        <v>5</v>
      </c>
      <c r="B23" s="160" t="s">
        <v>68</v>
      </c>
      <c r="C23" s="173" t="s">
        <v>5</v>
      </c>
      <c r="D23" s="182" t="s">
        <v>69</v>
      </c>
      <c r="E23" s="160" t="s">
        <v>70</v>
      </c>
      <c r="F23" s="173" t="s">
        <v>5</v>
      </c>
    </row>
    <row r="24" ht="20" customHeight="1" spans="1:6">
      <c r="A24" s="162" t="s">
        <v>5</v>
      </c>
      <c r="B24" s="160" t="s">
        <v>71</v>
      </c>
      <c r="C24" s="173" t="s">
        <v>5</v>
      </c>
      <c r="D24" s="182" t="s">
        <v>72</v>
      </c>
      <c r="E24" s="160" t="s">
        <v>73</v>
      </c>
      <c r="F24" s="173" t="s">
        <v>5</v>
      </c>
    </row>
    <row r="25" ht="20" customHeight="1" spans="1:6">
      <c r="A25" s="162" t="s">
        <v>5</v>
      </c>
      <c r="B25" s="160" t="s">
        <v>74</v>
      </c>
      <c r="C25" s="173" t="s">
        <v>5</v>
      </c>
      <c r="D25" s="182" t="s">
        <v>75</v>
      </c>
      <c r="E25" s="160" t="s">
        <v>76</v>
      </c>
      <c r="F25" s="183">
        <v>134723</v>
      </c>
    </row>
    <row r="26" ht="20" customHeight="1" spans="1:6">
      <c r="A26" s="162" t="s">
        <v>5</v>
      </c>
      <c r="B26" s="160" t="s">
        <v>77</v>
      </c>
      <c r="C26" s="173" t="s">
        <v>5</v>
      </c>
      <c r="D26" s="182" t="s">
        <v>78</v>
      </c>
      <c r="E26" s="160" t="s">
        <v>79</v>
      </c>
      <c r="F26" s="173" t="s">
        <v>5</v>
      </c>
    </row>
    <row r="27" ht="20" customHeight="1" spans="1:6">
      <c r="A27" s="162" t="s">
        <v>5</v>
      </c>
      <c r="B27" s="160" t="s">
        <v>80</v>
      </c>
      <c r="C27" s="173" t="s">
        <v>5</v>
      </c>
      <c r="D27" s="182" t="s">
        <v>81</v>
      </c>
      <c r="E27" s="160" t="s">
        <v>82</v>
      </c>
      <c r="F27" s="173" t="s">
        <v>5</v>
      </c>
    </row>
    <row r="28" ht="20" customHeight="1" spans="1:6">
      <c r="A28" s="162" t="s">
        <v>5</v>
      </c>
      <c r="B28" s="160" t="s">
        <v>83</v>
      </c>
      <c r="C28" s="173" t="s">
        <v>5</v>
      </c>
      <c r="D28" s="182" t="s">
        <v>84</v>
      </c>
      <c r="E28" s="160" t="s">
        <v>85</v>
      </c>
      <c r="F28" s="173" t="s">
        <v>5</v>
      </c>
    </row>
    <row r="29" ht="20" customHeight="1" spans="1:6">
      <c r="A29" s="162" t="s">
        <v>5</v>
      </c>
      <c r="B29" s="160" t="s">
        <v>86</v>
      </c>
      <c r="C29" s="173" t="s">
        <v>5</v>
      </c>
      <c r="D29" s="182" t="s">
        <v>87</v>
      </c>
      <c r="E29" s="160" t="s">
        <v>88</v>
      </c>
      <c r="F29" s="173" t="s">
        <v>5</v>
      </c>
    </row>
    <row r="30" ht="20" customHeight="1" spans="1:6">
      <c r="A30" s="184" t="s">
        <v>5</v>
      </c>
      <c r="B30" s="160" t="s">
        <v>89</v>
      </c>
      <c r="C30" s="173" t="s">
        <v>5</v>
      </c>
      <c r="D30" s="182" t="s">
        <v>90</v>
      </c>
      <c r="E30" s="160" t="s">
        <v>91</v>
      </c>
      <c r="F30" s="173" t="s">
        <v>5</v>
      </c>
    </row>
    <row r="31" ht="20" customHeight="1" spans="1:6">
      <c r="A31" s="184" t="s">
        <v>5</v>
      </c>
      <c r="B31" s="160" t="s">
        <v>92</v>
      </c>
      <c r="C31" s="173" t="s">
        <v>5</v>
      </c>
      <c r="D31" s="182" t="s">
        <v>93</v>
      </c>
      <c r="E31" s="160" t="s">
        <v>94</v>
      </c>
      <c r="F31" s="173" t="s">
        <v>5</v>
      </c>
    </row>
    <row r="32" ht="20" customHeight="1" spans="1:6">
      <c r="A32" s="184" t="s">
        <v>5</v>
      </c>
      <c r="B32" s="160" t="s">
        <v>95</v>
      </c>
      <c r="C32" s="173" t="s">
        <v>5</v>
      </c>
      <c r="D32" s="182" t="s">
        <v>96</v>
      </c>
      <c r="E32" s="160" t="s">
        <v>97</v>
      </c>
      <c r="F32" s="173" t="s">
        <v>5</v>
      </c>
    </row>
    <row r="33" ht="20" customHeight="1" spans="1:6">
      <c r="A33" s="184" t="s">
        <v>98</v>
      </c>
      <c r="B33" s="160" t="s">
        <v>99</v>
      </c>
      <c r="C33" s="183">
        <v>1791252.92</v>
      </c>
      <c r="D33" s="160" t="s">
        <v>100</v>
      </c>
      <c r="E33" s="160" t="s">
        <v>101</v>
      </c>
      <c r="F33" s="183">
        <v>1792252.92</v>
      </c>
    </row>
    <row r="34" ht="20" customHeight="1" spans="1:6">
      <c r="A34" s="184" t="s">
        <v>102</v>
      </c>
      <c r="B34" s="160" t="s">
        <v>103</v>
      </c>
      <c r="C34" s="173" t="s">
        <v>5</v>
      </c>
      <c r="D34" s="182" t="s">
        <v>104</v>
      </c>
      <c r="E34" s="160" t="s">
        <v>105</v>
      </c>
      <c r="F34" s="173" t="s">
        <v>5</v>
      </c>
    </row>
    <row r="35" ht="20" customHeight="1" spans="1:6">
      <c r="A35" s="184" t="s">
        <v>106</v>
      </c>
      <c r="B35" s="160" t="s">
        <v>107</v>
      </c>
      <c r="C35" s="183">
        <v>1161.76</v>
      </c>
      <c r="D35" s="182" t="s">
        <v>108</v>
      </c>
      <c r="E35" s="160" t="s">
        <v>109</v>
      </c>
      <c r="F35" s="183">
        <v>161.76</v>
      </c>
    </row>
    <row r="36" ht="20" customHeight="1" spans="1:6">
      <c r="A36" s="184" t="s">
        <v>110</v>
      </c>
      <c r="B36" s="160" t="s">
        <v>111</v>
      </c>
      <c r="C36" s="183">
        <v>1792414.68</v>
      </c>
      <c r="D36" s="160" t="s">
        <v>110</v>
      </c>
      <c r="E36" s="160" t="s">
        <v>112</v>
      </c>
      <c r="F36" s="183">
        <v>1792414.68</v>
      </c>
    </row>
    <row r="37" ht="20" customHeight="1" spans="1:6">
      <c r="A37" s="180" t="s">
        <v>113</v>
      </c>
      <c r="B37" s="181" t="s">
        <v>5</v>
      </c>
      <c r="C37" s="181" t="s">
        <v>5</v>
      </c>
      <c r="D37" s="181" t="s">
        <v>5</v>
      </c>
      <c r="E37" s="181" t="s">
        <v>5</v>
      </c>
      <c r="F37" s="18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SheetLayoutView="60" topLeftCell="A23" workbookViewId="0">
      <selection activeCell="B2" sqref="B2"/>
    </sheetView>
  </sheetViews>
  <sheetFormatPr defaultColWidth="9.13333333333333"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52" t="s">
        <v>114</v>
      </c>
      <c r="G1" s="152" t="s">
        <v>114</v>
      </c>
    </row>
    <row r="2" ht="14.25" spans="12:12">
      <c r="L2" s="177" t="s">
        <v>115</v>
      </c>
    </row>
    <row r="3" ht="14.25" spans="1:12">
      <c r="A3" s="168" t="s">
        <v>2</v>
      </c>
      <c r="L3" s="177" t="s">
        <v>3</v>
      </c>
    </row>
    <row r="4" ht="20" customHeight="1" spans="1:12">
      <c r="A4" s="187" t="s">
        <v>7</v>
      </c>
      <c r="B4" s="188" t="s">
        <v>5</v>
      </c>
      <c r="C4" s="188" t="s">
        <v>5</v>
      </c>
      <c r="D4" s="188" t="s">
        <v>5</v>
      </c>
      <c r="E4" s="170" t="s">
        <v>98</v>
      </c>
      <c r="F4" s="170" t="s">
        <v>116</v>
      </c>
      <c r="G4" s="170" t="s">
        <v>117</v>
      </c>
      <c r="H4" s="170" t="s">
        <v>118</v>
      </c>
      <c r="I4" s="170" t="s">
        <v>5</v>
      </c>
      <c r="J4" s="170" t="s">
        <v>119</v>
      </c>
      <c r="K4" s="170" t="s">
        <v>120</v>
      </c>
      <c r="L4" s="170" t="s">
        <v>121</v>
      </c>
    </row>
    <row r="5" ht="20" customHeight="1" spans="1:12">
      <c r="A5" s="171" t="s">
        <v>122</v>
      </c>
      <c r="B5" s="172" t="s">
        <v>5</v>
      </c>
      <c r="C5" s="172" t="s">
        <v>5</v>
      </c>
      <c r="D5" s="160" t="s">
        <v>123</v>
      </c>
      <c r="E5" s="172" t="s">
        <v>5</v>
      </c>
      <c r="F5" s="172" t="s">
        <v>5</v>
      </c>
      <c r="G5" s="172" t="s">
        <v>5</v>
      </c>
      <c r="H5" s="172" t="s">
        <v>124</v>
      </c>
      <c r="I5" s="172" t="s">
        <v>125</v>
      </c>
      <c r="J5" s="172" t="s">
        <v>5</v>
      </c>
      <c r="K5" s="172" t="s">
        <v>5</v>
      </c>
      <c r="L5" s="172" t="s">
        <v>124</v>
      </c>
    </row>
    <row r="6" ht="20" customHeight="1" spans="1:12">
      <c r="A6" s="171" t="s">
        <v>5</v>
      </c>
      <c r="B6" s="172" t="s">
        <v>5</v>
      </c>
      <c r="C6" s="172" t="s">
        <v>5</v>
      </c>
      <c r="D6" s="160" t="s">
        <v>5</v>
      </c>
      <c r="E6" s="172" t="s">
        <v>5</v>
      </c>
      <c r="F6" s="172" t="s">
        <v>5</v>
      </c>
      <c r="G6" s="172" t="s">
        <v>5</v>
      </c>
      <c r="H6" s="172" t="s">
        <v>5</v>
      </c>
      <c r="I6" s="172" t="s">
        <v>5</v>
      </c>
      <c r="J6" s="172" t="s">
        <v>5</v>
      </c>
      <c r="K6" s="172" t="s">
        <v>5</v>
      </c>
      <c r="L6" s="172" t="s">
        <v>5</v>
      </c>
    </row>
    <row r="7" ht="20" customHeight="1" spans="1:12">
      <c r="A7" s="171" t="s">
        <v>5</v>
      </c>
      <c r="B7" s="172" t="s">
        <v>5</v>
      </c>
      <c r="C7" s="172" t="s">
        <v>5</v>
      </c>
      <c r="D7" s="160" t="s">
        <v>5</v>
      </c>
      <c r="E7" s="172" t="s">
        <v>5</v>
      </c>
      <c r="F7" s="172" t="s">
        <v>5</v>
      </c>
      <c r="G7" s="172" t="s">
        <v>5</v>
      </c>
      <c r="H7" s="172" t="s">
        <v>5</v>
      </c>
      <c r="I7" s="172" t="s">
        <v>5</v>
      </c>
      <c r="J7" s="172" t="s">
        <v>5</v>
      </c>
      <c r="K7" s="172" t="s">
        <v>5</v>
      </c>
      <c r="L7" s="172" t="s">
        <v>5</v>
      </c>
    </row>
    <row r="8" ht="20" customHeight="1" spans="1:12">
      <c r="A8" s="184" t="s">
        <v>126</v>
      </c>
      <c r="B8" s="160" t="s">
        <v>127</v>
      </c>
      <c r="C8" s="160" t="s">
        <v>128</v>
      </c>
      <c r="D8" s="160" t="s">
        <v>11</v>
      </c>
      <c r="E8" s="172" t="s">
        <v>12</v>
      </c>
      <c r="F8" s="172" t="s">
        <v>13</v>
      </c>
      <c r="G8" s="172" t="s">
        <v>21</v>
      </c>
      <c r="H8" s="172" t="s">
        <v>25</v>
      </c>
      <c r="I8" s="172" t="s">
        <v>29</v>
      </c>
      <c r="J8" s="172" t="s">
        <v>33</v>
      </c>
      <c r="K8" s="172" t="s">
        <v>37</v>
      </c>
      <c r="L8" s="172" t="s">
        <v>41</v>
      </c>
    </row>
    <row r="9" ht="20" customHeight="1" spans="1:12">
      <c r="A9" s="184" t="s">
        <v>5</v>
      </c>
      <c r="B9" s="160" t="s">
        <v>5</v>
      </c>
      <c r="C9" s="160" t="s">
        <v>5</v>
      </c>
      <c r="D9" s="160" t="s">
        <v>129</v>
      </c>
      <c r="E9" s="183">
        <v>1791252.92</v>
      </c>
      <c r="F9" s="183">
        <v>1791252.92</v>
      </c>
      <c r="G9" s="173" t="s">
        <v>5</v>
      </c>
      <c r="H9" s="173" t="s">
        <v>5</v>
      </c>
      <c r="I9" s="173" t="s">
        <v>5</v>
      </c>
      <c r="J9" s="173" t="s">
        <v>5</v>
      </c>
      <c r="K9" s="173" t="s">
        <v>5</v>
      </c>
      <c r="L9" s="173" t="s">
        <v>5</v>
      </c>
    </row>
    <row r="10" ht="20" customHeight="1" spans="1:12">
      <c r="A10" s="174" t="s">
        <v>130</v>
      </c>
      <c r="B10" s="175" t="s">
        <v>5</v>
      </c>
      <c r="C10" s="175" t="s">
        <v>5</v>
      </c>
      <c r="D10" s="175" t="s">
        <v>131</v>
      </c>
      <c r="E10" s="183">
        <v>122736.3</v>
      </c>
      <c r="F10" s="183">
        <v>122736.3</v>
      </c>
      <c r="G10" s="173" t="s">
        <v>5</v>
      </c>
      <c r="H10" s="173" t="s">
        <v>5</v>
      </c>
      <c r="I10" s="173" t="s">
        <v>5</v>
      </c>
      <c r="J10" s="173" t="s">
        <v>5</v>
      </c>
      <c r="K10" s="173" t="s">
        <v>5</v>
      </c>
      <c r="L10" s="173" t="s">
        <v>5</v>
      </c>
    </row>
    <row r="11" ht="20" customHeight="1" spans="1:12">
      <c r="A11" s="174" t="s">
        <v>132</v>
      </c>
      <c r="B11" s="175" t="s">
        <v>5</v>
      </c>
      <c r="C11" s="175" t="s">
        <v>5</v>
      </c>
      <c r="D11" s="175" t="s">
        <v>133</v>
      </c>
      <c r="E11" s="183">
        <v>51322</v>
      </c>
      <c r="F11" s="183">
        <v>51322</v>
      </c>
      <c r="G11" s="173" t="s">
        <v>5</v>
      </c>
      <c r="H11" s="173" t="s">
        <v>5</v>
      </c>
      <c r="I11" s="173" t="s">
        <v>5</v>
      </c>
      <c r="J11" s="173" t="s">
        <v>5</v>
      </c>
      <c r="K11" s="173" t="s">
        <v>5</v>
      </c>
      <c r="L11" s="173" t="s">
        <v>5</v>
      </c>
    </row>
    <row r="12" ht="20" customHeight="1" spans="1:12">
      <c r="A12" s="174" t="s">
        <v>134</v>
      </c>
      <c r="B12" s="175" t="s">
        <v>5</v>
      </c>
      <c r="C12" s="175" t="s">
        <v>5</v>
      </c>
      <c r="D12" s="175" t="s">
        <v>135</v>
      </c>
      <c r="E12" s="183">
        <v>51322</v>
      </c>
      <c r="F12" s="183">
        <v>51322</v>
      </c>
      <c r="G12" s="173" t="s">
        <v>5</v>
      </c>
      <c r="H12" s="173" t="s">
        <v>5</v>
      </c>
      <c r="I12" s="173" t="s">
        <v>5</v>
      </c>
      <c r="J12" s="173" t="s">
        <v>5</v>
      </c>
      <c r="K12" s="173" t="s">
        <v>5</v>
      </c>
      <c r="L12" s="173" t="s">
        <v>5</v>
      </c>
    </row>
    <row r="13" ht="20" customHeight="1" spans="1:12">
      <c r="A13" s="174" t="s">
        <v>136</v>
      </c>
      <c r="B13" s="175" t="s">
        <v>5</v>
      </c>
      <c r="C13" s="175" t="s">
        <v>5</v>
      </c>
      <c r="D13" s="175" t="s">
        <v>137</v>
      </c>
      <c r="E13" s="183">
        <v>71414.3</v>
      </c>
      <c r="F13" s="183">
        <v>71414.3</v>
      </c>
      <c r="G13" s="173" t="s">
        <v>5</v>
      </c>
      <c r="H13" s="173" t="s">
        <v>5</v>
      </c>
      <c r="I13" s="173" t="s">
        <v>5</v>
      </c>
      <c r="J13" s="173" t="s">
        <v>5</v>
      </c>
      <c r="K13" s="173" t="s">
        <v>5</v>
      </c>
      <c r="L13" s="173" t="s">
        <v>5</v>
      </c>
    </row>
    <row r="14" ht="20" customHeight="1" spans="1:12">
      <c r="A14" s="174" t="s">
        <v>138</v>
      </c>
      <c r="B14" s="175" t="s">
        <v>5</v>
      </c>
      <c r="C14" s="175" t="s">
        <v>5</v>
      </c>
      <c r="D14" s="175" t="s">
        <v>139</v>
      </c>
      <c r="E14" s="183">
        <v>71414.3</v>
      </c>
      <c r="F14" s="183">
        <v>71414.3</v>
      </c>
      <c r="G14" s="173" t="s">
        <v>5</v>
      </c>
      <c r="H14" s="173" t="s">
        <v>5</v>
      </c>
      <c r="I14" s="173" t="s">
        <v>5</v>
      </c>
      <c r="J14" s="173" t="s">
        <v>5</v>
      </c>
      <c r="K14" s="173" t="s">
        <v>5</v>
      </c>
      <c r="L14" s="173" t="s">
        <v>5</v>
      </c>
    </row>
    <row r="15" ht="20" customHeight="1" spans="1:12">
      <c r="A15" s="174" t="s">
        <v>140</v>
      </c>
      <c r="B15" s="175" t="s">
        <v>5</v>
      </c>
      <c r="C15" s="175" t="s">
        <v>5</v>
      </c>
      <c r="D15" s="175" t="s">
        <v>141</v>
      </c>
      <c r="E15" s="183">
        <v>1413185.58</v>
      </c>
      <c r="F15" s="183">
        <v>1413185.58</v>
      </c>
      <c r="G15" s="173" t="s">
        <v>5</v>
      </c>
      <c r="H15" s="173" t="s">
        <v>5</v>
      </c>
      <c r="I15" s="173" t="s">
        <v>5</v>
      </c>
      <c r="J15" s="173" t="s">
        <v>5</v>
      </c>
      <c r="K15" s="173" t="s">
        <v>5</v>
      </c>
      <c r="L15" s="173" t="s">
        <v>5</v>
      </c>
    </row>
    <row r="16" ht="20" customHeight="1" spans="1:12">
      <c r="A16" s="174" t="s">
        <v>142</v>
      </c>
      <c r="B16" s="175" t="s">
        <v>5</v>
      </c>
      <c r="C16" s="175" t="s">
        <v>5</v>
      </c>
      <c r="D16" s="175" t="s">
        <v>143</v>
      </c>
      <c r="E16" s="183">
        <v>1256009.37</v>
      </c>
      <c r="F16" s="183">
        <v>1256009.37</v>
      </c>
      <c r="G16" s="173" t="s">
        <v>5</v>
      </c>
      <c r="H16" s="173" t="s">
        <v>5</v>
      </c>
      <c r="I16" s="173" t="s">
        <v>5</v>
      </c>
      <c r="J16" s="173" t="s">
        <v>5</v>
      </c>
      <c r="K16" s="173" t="s">
        <v>5</v>
      </c>
      <c r="L16" s="173" t="s">
        <v>5</v>
      </c>
    </row>
    <row r="17" ht="20" customHeight="1" spans="1:12">
      <c r="A17" s="174" t="s">
        <v>144</v>
      </c>
      <c r="B17" s="175" t="s">
        <v>5</v>
      </c>
      <c r="C17" s="175" t="s">
        <v>5</v>
      </c>
      <c r="D17" s="175" t="s">
        <v>139</v>
      </c>
      <c r="E17" s="183">
        <v>1256009.37</v>
      </c>
      <c r="F17" s="183">
        <v>1256009.37</v>
      </c>
      <c r="G17" s="173" t="s">
        <v>5</v>
      </c>
      <c r="H17" s="173" t="s">
        <v>5</v>
      </c>
      <c r="I17" s="173" t="s">
        <v>5</v>
      </c>
      <c r="J17" s="173" t="s">
        <v>5</v>
      </c>
      <c r="K17" s="173" t="s">
        <v>5</v>
      </c>
      <c r="L17" s="173" t="s">
        <v>5</v>
      </c>
    </row>
    <row r="18" ht="20" customHeight="1" spans="1:12">
      <c r="A18" s="174" t="s">
        <v>145</v>
      </c>
      <c r="B18" s="175" t="s">
        <v>5</v>
      </c>
      <c r="C18" s="175" t="s">
        <v>5</v>
      </c>
      <c r="D18" s="175" t="s">
        <v>146</v>
      </c>
      <c r="E18" s="183">
        <v>144509.6</v>
      </c>
      <c r="F18" s="183">
        <v>144509.6</v>
      </c>
      <c r="G18" s="173" t="s">
        <v>5</v>
      </c>
      <c r="H18" s="173" t="s">
        <v>5</v>
      </c>
      <c r="I18" s="173" t="s">
        <v>5</v>
      </c>
      <c r="J18" s="173" t="s">
        <v>5</v>
      </c>
      <c r="K18" s="173" t="s">
        <v>5</v>
      </c>
      <c r="L18" s="173" t="s">
        <v>5</v>
      </c>
    </row>
    <row r="19" ht="20" customHeight="1" spans="1:12">
      <c r="A19" s="174" t="s">
        <v>147</v>
      </c>
      <c r="B19" s="175" t="s">
        <v>5</v>
      </c>
      <c r="C19" s="175" t="s">
        <v>5</v>
      </c>
      <c r="D19" s="175" t="s">
        <v>148</v>
      </c>
      <c r="E19" s="183">
        <v>144509.6</v>
      </c>
      <c r="F19" s="183">
        <v>144509.6</v>
      </c>
      <c r="G19" s="173" t="s">
        <v>5</v>
      </c>
      <c r="H19" s="173" t="s">
        <v>5</v>
      </c>
      <c r="I19" s="173" t="s">
        <v>5</v>
      </c>
      <c r="J19" s="173" t="s">
        <v>5</v>
      </c>
      <c r="K19" s="173" t="s">
        <v>5</v>
      </c>
      <c r="L19" s="173" t="s">
        <v>5</v>
      </c>
    </row>
    <row r="20" ht="20" customHeight="1" spans="1:12">
      <c r="A20" s="174" t="s">
        <v>149</v>
      </c>
      <c r="B20" s="175" t="s">
        <v>5</v>
      </c>
      <c r="C20" s="175" t="s">
        <v>5</v>
      </c>
      <c r="D20" s="175" t="s">
        <v>150</v>
      </c>
      <c r="E20" s="183">
        <v>11764.18</v>
      </c>
      <c r="F20" s="183">
        <v>11764.18</v>
      </c>
      <c r="G20" s="173" t="s">
        <v>5</v>
      </c>
      <c r="H20" s="173" t="s">
        <v>5</v>
      </c>
      <c r="I20" s="173" t="s">
        <v>5</v>
      </c>
      <c r="J20" s="173" t="s">
        <v>5</v>
      </c>
      <c r="K20" s="173" t="s">
        <v>5</v>
      </c>
      <c r="L20" s="173" t="s">
        <v>5</v>
      </c>
    </row>
    <row r="21" ht="20" customHeight="1" spans="1:12">
      <c r="A21" s="174" t="s">
        <v>151</v>
      </c>
      <c r="B21" s="175" t="s">
        <v>5</v>
      </c>
      <c r="C21" s="175" t="s">
        <v>5</v>
      </c>
      <c r="D21" s="175" t="s">
        <v>152</v>
      </c>
      <c r="E21" s="183">
        <v>11764.18</v>
      </c>
      <c r="F21" s="183">
        <v>11764.18</v>
      </c>
      <c r="G21" s="173" t="s">
        <v>5</v>
      </c>
      <c r="H21" s="173" t="s">
        <v>5</v>
      </c>
      <c r="I21" s="173" t="s">
        <v>5</v>
      </c>
      <c r="J21" s="173" t="s">
        <v>5</v>
      </c>
      <c r="K21" s="173" t="s">
        <v>5</v>
      </c>
      <c r="L21" s="173" t="s">
        <v>5</v>
      </c>
    </row>
    <row r="22" ht="20" customHeight="1" spans="1:12">
      <c r="A22" s="174" t="s">
        <v>153</v>
      </c>
      <c r="B22" s="175" t="s">
        <v>5</v>
      </c>
      <c r="C22" s="175" t="s">
        <v>5</v>
      </c>
      <c r="D22" s="175" t="s">
        <v>154</v>
      </c>
      <c r="E22" s="183">
        <v>902.43</v>
      </c>
      <c r="F22" s="183">
        <v>902.43</v>
      </c>
      <c r="G22" s="173" t="s">
        <v>5</v>
      </c>
      <c r="H22" s="173" t="s">
        <v>5</v>
      </c>
      <c r="I22" s="173" t="s">
        <v>5</v>
      </c>
      <c r="J22" s="173" t="s">
        <v>5</v>
      </c>
      <c r="K22" s="173" t="s">
        <v>5</v>
      </c>
      <c r="L22" s="173" t="s">
        <v>5</v>
      </c>
    </row>
    <row r="23" ht="20" customHeight="1" spans="1:12">
      <c r="A23" s="174" t="s">
        <v>155</v>
      </c>
      <c r="B23" s="175" t="s">
        <v>5</v>
      </c>
      <c r="C23" s="175" t="s">
        <v>5</v>
      </c>
      <c r="D23" s="175" t="s">
        <v>156</v>
      </c>
      <c r="E23" s="183">
        <v>902.43</v>
      </c>
      <c r="F23" s="183">
        <v>902.43</v>
      </c>
      <c r="G23" s="173" t="s">
        <v>5</v>
      </c>
      <c r="H23" s="173" t="s">
        <v>5</v>
      </c>
      <c r="I23" s="173" t="s">
        <v>5</v>
      </c>
      <c r="J23" s="173" t="s">
        <v>5</v>
      </c>
      <c r="K23" s="173" t="s">
        <v>5</v>
      </c>
      <c r="L23" s="173" t="s">
        <v>5</v>
      </c>
    </row>
    <row r="24" ht="20" customHeight="1" spans="1:12">
      <c r="A24" s="174" t="s">
        <v>157</v>
      </c>
      <c r="B24" s="175" t="s">
        <v>5</v>
      </c>
      <c r="C24" s="175" t="s">
        <v>5</v>
      </c>
      <c r="D24" s="175" t="s">
        <v>158</v>
      </c>
      <c r="E24" s="183">
        <v>120608.04</v>
      </c>
      <c r="F24" s="183">
        <v>120608.04</v>
      </c>
      <c r="G24" s="173" t="s">
        <v>5</v>
      </c>
      <c r="H24" s="173" t="s">
        <v>5</v>
      </c>
      <c r="I24" s="173" t="s">
        <v>5</v>
      </c>
      <c r="J24" s="173" t="s">
        <v>5</v>
      </c>
      <c r="K24" s="173" t="s">
        <v>5</v>
      </c>
      <c r="L24" s="173" t="s">
        <v>5</v>
      </c>
    </row>
    <row r="25" ht="20" customHeight="1" spans="1:12">
      <c r="A25" s="174" t="s">
        <v>159</v>
      </c>
      <c r="B25" s="175" t="s">
        <v>5</v>
      </c>
      <c r="C25" s="175" t="s">
        <v>5</v>
      </c>
      <c r="D25" s="175" t="s">
        <v>160</v>
      </c>
      <c r="E25" s="183">
        <v>120608.04</v>
      </c>
      <c r="F25" s="183">
        <v>120608.04</v>
      </c>
      <c r="G25" s="173" t="s">
        <v>5</v>
      </c>
      <c r="H25" s="173" t="s">
        <v>5</v>
      </c>
      <c r="I25" s="173" t="s">
        <v>5</v>
      </c>
      <c r="J25" s="173" t="s">
        <v>5</v>
      </c>
      <c r="K25" s="173" t="s">
        <v>5</v>
      </c>
      <c r="L25" s="173" t="s">
        <v>5</v>
      </c>
    </row>
    <row r="26" ht="20" customHeight="1" spans="1:12">
      <c r="A26" s="174" t="s">
        <v>161</v>
      </c>
      <c r="B26" s="175" t="s">
        <v>5</v>
      </c>
      <c r="C26" s="175" t="s">
        <v>5</v>
      </c>
      <c r="D26" s="175" t="s">
        <v>162</v>
      </c>
      <c r="E26" s="183">
        <v>100253.54</v>
      </c>
      <c r="F26" s="183">
        <v>100253.54</v>
      </c>
      <c r="G26" s="173" t="s">
        <v>5</v>
      </c>
      <c r="H26" s="173" t="s">
        <v>5</v>
      </c>
      <c r="I26" s="173" t="s">
        <v>5</v>
      </c>
      <c r="J26" s="173" t="s">
        <v>5</v>
      </c>
      <c r="K26" s="173" t="s">
        <v>5</v>
      </c>
      <c r="L26" s="173" t="s">
        <v>5</v>
      </c>
    </row>
    <row r="27" ht="20" customHeight="1" spans="1:12">
      <c r="A27" s="174" t="s">
        <v>163</v>
      </c>
      <c r="B27" s="175" t="s">
        <v>5</v>
      </c>
      <c r="C27" s="175" t="s">
        <v>5</v>
      </c>
      <c r="D27" s="175" t="s">
        <v>164</v>
      </c>
      <c r="E27" s="183">
        <v>17254.5</v>
      </c>
      <c r="F27" s="183">
        <v>17254.5</v>
      </c>
      <c r="G27" s="173" t="s">
        <v>5</v>
      </c>
      <c r="H27" s="173" t="s">
        <v>5</v>
      </c>
      <c r="I27" s="173" t="s">
        <v>5</v>
      </c>
      <c r="J27" s="173" t="s">
        <v>5</v>
      </c>
      <c r="K27" s="173" t="s">
        <v>5</v>
      </c>
      <c r="L27" s="173" t="s">
        <v>5</v>
      </c>
    </row>
    <row r="28" ht="20" customHeight="1" spans="1:12">
      <c r="A28" s="174" t="s">
        <v>165</v>
      </c>
      <c r="B28" s="175" t="s">
        <v>5</v>
      </c>
      <c r="C28" s="175" t="s">
        <v>5</v>
      </c>
      <c r="D28" s="175" t="s">
        <v>166</v>
      </c>
      <c r="E28" s="183">
        <v>3100</v>
      </c>
      <c r="F28" s="183">
        <v>3100</v>
      </c>
      <c r="G28" s="173" t="s">
        <v>5</v>
      </c>
      <c r="H28" s="173" t="s">
        <v>5</v>
      </c>
      <c r="I28" s="173" t="s">
        <v>5</v>
      </c>
      <c r="J28" s="173" t="s">
        <v>5</v>
      </c>
      <c r="K28" s="173" t="s">
        <v>5</v>
      </c>
      <c r="L28" s="173" t="s">
        <v>5</v>
      </c>
    </row>
    <row r="29" ht="20" customHeight="1" spans="1:12">
      <c r="A29" s="174" t="s">
        <v>167</v>
      </c>
      <c r="B29" s="175" t="s">
        <v>5</v>
      </c>
      <c r="C29" s="175" t="s">
        <v>5</v>
      </c>
      <c r="D29" s="175" t="s">
        <v>168</v>
      </c>
      <c r="E29" s="183">
        <v>134723</v>
      </c>
      <c r="F29" s="183">
        <v>134723</v>
      </c>
      <c r="G29" s="173" t="s">
        <v>5</v>
      </c>
      <c r="H29" s="173" t="s">
        <v>5</v>
      </c>
      <c r="I29" s="173" t="s">
        <v>5</v>
      </c>
      <c r="J29" s="173" t="s">
        <v>5</v>
      </c>
      <c r="K29" s="173" t="s">
        <v>5</v>
      </c>
      <c r="L29" s="173" t="s">
        <v>5</v>
      </c>
    </row>
    <row r="30" ht="20" customHeight="1" spans="1:12">
      <c r="A30" s="174" t="s">
        <v>169</v>
      </c>
      <c r="B30" s="175" t="s">
        <v>5</v>
      </c>
      <c r="C30" s="175" t="s">
        <v>5</v>
      </c>
      <c r="D30" s="175" t="s">
        <v>170</v>
      </c>
      <c r="E30" s="183">
        <v>134723</v>
      </c>
      <c r="F30" s="183">
        <v>134723</v>
      </c>
      <c r="G30" s="173" t="s">
        <v>5</v>
      </c>
      <c r="H30" s="173" t="s">
        <v>5</v>
      </c>
      <c r="I30" s="173" t="s">
        <v>5</v>
      </c>
      <c r="J30" s="173" t="s">
        <v>5</v>
      </c>
      <c r="K30" s="173" t="s">
        <v>5</v>
      </c>
      <c r="L30" s="173" t="s">
        <v>5</v>
      </c>
    </row>
    <row r="31" ht="20" customHeight="1" spans="1:12">
      <c r="A31" s="174" t="s">
        <v>171</v>
      </c>
      <c r="B31" s="175" t="s">
        <v>5</v>
      </c>
      <c r="C31" s="175" t="s">
        <v>5</v>
      </c>
      <c r="D31" s="175" t="s">
        <v>172</v>
      </c>
      <c r="E31" s="183">
        <v>134723</v>
      </c>
      <c r="F31" s="183">
        <v>134723</v>
      </c>
      <c r="G31" s="173" t="s">
        <v>5</v>
      </c>
      <c r="H31" s="173" t="s">
        <v>5</v>
      </c>
      <c r="I31" s="173" t="s">
        <v>5</v>
      </c>
      <c r="J31" s="173" t="s">
        <v>5</v>
      </c>
      <c r="K31" s="173" t="s">
        <v>5</v>
      </c>
      <c r="L31" s="173" t="s">
        <v>5</v>
      </c>
    </row>
    <row r="32" ht="20" customHeight="1" spans="1:12">
      <c r="A32" s="174" t="s">
        <v>173</v>
      </c>
      <c r="B32" s="175" t="s">
        <v>5</v>
      </c>
      <c r="C32" s="175" t="s">
        <v>5</v>
      </c>
      <c r="D32" s="175" t="s">
        <v>5</v>
      </c>
      <c r="E32" s="175" t="s">
        <v>5</v>
      </c>
      <c r="F32" s="175" t="s">
        <v>5</v>
      </c>
      <c r="G32" s="175" t="s">
        <v>5</v>
      </c>
      <c r="H32" s="175" t="s">
        <v>5</v>
      </c>
      <c r="I32" s="175" t="s">
        <v>5</v>
      </c>
      <c r="J32" s="175" t="s">
        <v>5</v>
      </c>
      <c r="K32" s="175" t="s">
        <v>5</v>
      </c>
      <c r="L32" s="175" t="s">
        <v>5</v>
      </c>
    </row>
  </sheetData>
  <mergeCells count="133">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L32"/>
    <mergeCell ref="A32:L32"/>
    <mergeCell ref="A32:L32"/>
    <mergeCell ref="A32:L32"/>
    <mergeCell ref="A32:L32"/>
    <mergeCell ref="A32:L32"/>
    <mergeCell ref="A32:L32"/>
    <mergeCell ref="A32:L32"/>
    <mergeCell ref="A32:L32"/>
    <mergeCell ref="A32:L32"/>
    <mergeCell ref="A32:L32"/>
    <mergeCell ref="A32:L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SheetLayoutView="60" topLeftCell="A15" workbookViewId="0">
      <selection activeCell="H51" sqref="H51"/>
    </sheetView>
  </sheetViews>
  <sheetFormatPr defaultColWidth="9.13333333333333" defaultRowHeight="12.75"/>
  <cols>
    <col min="1" max="3" width="3.71428571428571" customWidth="1"/>
    <col min="4" max="4" width="37.4285714285714" customWidth="1"/>
    <col min="5" max="10" width="21.4285714285714" customWidth="1"/>
    <col min="11" max="11" width="9.76190476190476"/>
  </cols>
  <sheetData>
    <row r="1" ht="27" spans="1:6">
      <c r="A1" s="152" t="s">
        <v>174</v>
      </c>
      <c r="F1" s="152" t="s">
        <v>174</v>
      </c>
    </row>
    <row r="2" ht="14.25" spans="10:10">
      <c r="J2" s="177" t="s">
        <v>175</v>
      </c>
    </row>
    <row r="3" ht="14.25" spans="1:10">
      <c r="A3" s="168" t="s">
        <v>2</v>
      </c>
      <c r="J3" s="177" t="s">
        <v>3</v>
      </c>
    </row>
    <row r="4" ht="20" customHeight="1" spans="1:10">
      <c r="A4" s="187" t="s">
        <v>7</v>
      </c>
      <c r="B4" s="188" t="s">
        <v>5</v>
      </c>
      <c r="C4" s="188" t="s">
        <v>5</v>
      </c>
      <c r="D4" s="188" t="s">
        <v>5</v>
      </c>
      <c r="E4" s="170" t="s">
        <v>100</v>
      </c>
      <c r="F4" s="170" t="s">
        <v>176</v>
      </c>
      <c r="G4" s="170" t="s">
        <v>177</v>
      </c>
      <c r="H4" s="170" t="s">
        <v>178</v>
      </c>
      <c r="I4" s="170" t="s">
        <v>179</v>
      </c>
      <c r="J4" s="170" t="s">
        <v>180</v>
      </c>
    </row>
    <row r="5" ht="20" customHeight="1" spans="1:10">
      <c r="A5" s="171" t="s">
        <v>122</v>
      </c>
      <c r="B5" s="172" t="s">
        <v>5</v>
      </c>
      <c r="C5" s="172" t="s">
        <v>5</v>
      </c>
      <c r="D5" s="160" t="s">
        <v>123</v>
      </c>
      <c r="E5" s="172" t="s">
        <v>5</v>
      </c>
      <c r="F5" s="172" t="s">
        <v>5</v>
      </c>
      <c r="G5" s="172" t="s">
        <v>5</v>
      </c>
      <c r="H5" s="172" t="s">
        <v>5</v>
      </c>
      <c r="I5" s="172" t="s">
        <v>5</v>
      </c>
      <c r="J5" s="172" t="s">
        <v>5</v>
      </c>
    </row>
    <row r="6" ht="20" customHeight="1" spans="1:10">
      <c r="A6" s="171" t="s">
        <v>5</v>
      </c>
      <c r="B6" s="172" t="s">
        <v>5</v>
      </c>
      <c r="C6" s="172" t="s">
        <v>5</v>
      </c>
      <c r="D6" s="160" t="s">
        <v>5</v>
      </c>
      <c r="E6" s="172" t="s">
        <v>5</v>
      </c>
      <c r="F6" s="172" t="s">
        <v>5</v>
      </c>
      <c r="G6" s="172" t="s">
        <v>5</v>
      </c>
      <c r="H6" s="172" t="s">
        <v>5</v>
      </c>
      <c r="I6" s="172" t="s">
        <v>5</v>
      </c>
      <c r="J6" s="172" t="s">
        <v>5</v>
      </c>
    </row>
    <row r="7" ht="20" customHeight="1" spans="1:10">
      <c r="A7" s="171" t="s">
        <v>5</v>
      </c>
      <c r="B7" s="172" t="s">
        <v>5</v>
      </c>
      <c r="C7" s="172" t="s">
        <v>5</v>
      </c>
      <c r="D7" s="160" t="s">
        <v>5</v>
      </c>
      <c r="E7" s="172" t="s">
        <v>5</v>
      </c>
      <c r="F7" s="172" t="s">
        <v>5</v>
      </c>
      <c r="G7" s="172" t="s">
        <v>5</v>
      </c>
      <c r="H7" s="172" t="s">
        <v>5</v>
      </c>
      <c r="I7" s="172" t="s">
        <v>5</v>
      </c>
      <c r="J7" s="172" t="s">
        <v>5</v>
      </c>
    </row>
    <row r="8" ht="20" customHeight="1" spans="1:10">
      <c r="A8" s="184" t="s">
        <v>126</v>
      </c>
      <c r="B8" s="160" t="s">
        <v>127</v>
      </c>
      <c r="C8" s="160" t="s">
        <v>128</v>
      </c>
      <c r="D8" s="160" t="s">
        <v>11</v>
      </c>
      <c r="E8" s="172" t="s">
        <v>12</v>
      </c>
      <c r="F8" s="172" t="s">
        <v>13</v>
      </c>
      <c r="G8" s="172" t="s">
        <v>21</v>
      </c>
      <c r="H8" s="172" t="s">
        <v>25</v>
      </c>
      <c r="I8" s="172" t="s">
        <v>29</v>
      </c>
      <c r="J8" s="172" t="s">
        <v>33</v>
      </c>
    </row>
    <row r="9" ht="20" customHeight="1" spans="1:10">
      <c r="A9" s="184" t="s">
        <v>5</v>
      </c>
      <c r="B9" s="160" t="s">
        <v>5</v>
      </c>
      <c r="C9" s="160" t="s">
        <v>5</v>
      </c>
      <c r="D9" s="160" t="s">
        <v>129</v>
      </c>
      <c r="E9" s="183">
        <v>1792252.92</v>
      </c>
      <c r="F9" s="183">
        <v>1720838.62</v>
      </c>
      <c r="G9" s="183">
        <v>71414.3</v>
      </c>
      <c r="H9" s="173" t="s">
        <v>5</v>
      </c>
      <c r="I9" s="173" t="s">
        <v>5</v>
      </c>
      <c r="J9" s="173" t="s">
        <v>5</v>
      </c>
    </row>
    <row r="10" ht="20" customHeight="1" spans="1:10">
      <c r="A10" s="174" t="s">
        <v>130</v>
      </c>
      <c r="B10" s="175" t="s">
        <v>5</v>
      </c>
      <c r="C10" s="175" t="s">
        <v>5</v>
      </c>
      <c r="D10" s="175" t="s">
        <v>131</v>
      </c>
      <c r="E10" s="183">
        <v>122736.3</v>
      </c>
      <c r="F10" s="183">
        <v>51322</v>
      </c>
      <c r="G10" s="183">
        <v>71414.3</v>
      </c>
      <c r="H10" s="173" t="s">
        <v>5</v>
      </c>
      <c r="I10" s="173" t="s">
        <v>5</v>
      </c>
      <c r="J10" s="173" t="s">
        <v>5</v>
      </c>
    </row>
    <row r="11" ht="20" customHeight="1" spans="1:10">
      <c r="A11" s="174" t="s">
        <v>132</v>
      </c>
      <c r="B11" s="175" t="s">
        <v>5</v>
      </c>
      <c r="C11" s="175" t="s">
        <v>5</v>
      </c>
      <c r="D11" s="175" t="s">
        <v>133</v>
      </c>
      <c r="E11" s="183">
        <v>51322</v>
      </c>
      <c r="F11" s="183">
        <v>51322</v>
      </c>
      <c r="G11" s="173" t="s">
        <v>5</v>
      </c>
      <c r="H11" s="173" t="s">
        <v>5</v>
      </c>
      <c r="I11" s="173" t="s">
        <v>5</v>
      </c>
      <c r="J11" s="173" t="s">
        <v>5</v>
      </c>
    </row>
    <row r="12" ht="20" customHeight="1" spans="1:10">
      <c r="A12" s="174" t="s">
        <v>134</v>
      </c>
      <c r="B12" s="175" t="s">
        <v>5</v>
      </c>
      <c r="C12" s="175" t="s">
        <v>5</v>
      </c>
      <c r="D12" s="175" t="s">
        <v>135</v>
      </c>
      <c r="E12" s="183">
        <v>51322</v>
      </c>
      <c r="F12" s="183">
        <v>51322</v>
      </c>
      <c r="G12" s="173" t="s">
        <v>5</v>
      </c>
      <c r="H12" s="173" t="s">
        <v>5</v>
      </c>
      <c r="I12" s="173" t="s">
        <v>5</v>
      </c>
      <c r="J12" s="173" t="s">
        <v>5</v>
      </c>
    </row>
    <row r="13" ht="20" customHeight="1" spans="1:10">
      <c r="A13" s="174" t="s">
        <v>136</v>
      </c>
      <c r="B13" s="175" t="s">
        <v>5</v>
      </c>
      <c r="C13" s="175" t="s">
        <v>5</v>
      </c>
      <c r="D13" s="175" t="s">
        <v>137</v>
      </c>
      <c r="E13" s="183">
        <v>71414.3</v>
      </c>
      <c r="F13" s="173" t="s">
        <v>5</v>
      </c>
      <c r="G13" s="183">
        <v>71414.3</v>
      </c>
      <c r="H13" s="173" t="s">
        <v>5</v>
      </c>
      <c r="I13" s="173" t="s">
        <v>5</v>
      </c>
      <c r="J13" s="173" t="s">
        <v>5</v>
      </c>
    </row>
    <row r="14" ht="20" customHeight="1" spans="1:10">
      <c r="A14" s="174" t="s">
        <v>138</v>
      </c>
      <c r="B14" s="175" t="s">
        <v>5</v>
      </c>
      <c r="C14" s="175" t="s">
        <v>5</v>
      </c>
      <c r="D14" s="175" t="s">
        <v>139</v>
      </c>
      <c r="E14" s="183">
        <v>71414.3</v>
      </c>
      <c r="F14" s="173" t="s">
        <v>5</v>
      </c>
      <c r="G14" s="183">
        <v>71414.3</v>
      </c>
      <c r="H14" s="173" t="s">
        <v>5</v>
      </c>
      <c r="I14" s="173" t="s">
        <v>5</v>
      </c>
      <c r="J14" s="173" t="s">
        <v>5</v>
      </c>
    </row>
    <row r="15" ht="20" customHeight="1" spans="1:10">
      <c r="A15" s="174" t="s">
        <v>140</v>
      </c>
      <c r="B15" s="175" t="s">
        <v>5</v>
      </c>
      <c r="C15" s="175" t="s">
        <v>5</v>
      </c>
      <c r="D15" s="175" t="s">
        <v>141</v>
      </c>
      <c r="E15" s="183">
        <v>1414185.58</v>
      </c>
      <c r="F15" s="183">
        <v>1414185.58</v>
      </c>
      <c r="G15" s="173" t="s">
        <v>5</v>
      </c>
      <c r="H15" s="173" t="s">
        <v>5</v>
      </c>
      <c r="I15" s="173" t="s">
        <v>5</v>
      </c>
      <c r="J15" s="173" t="s">
        <v>5</v>
      </c>
    </row>
    <row r="16" ht="20" customHeight="1" spans="1:10">
      <c r="A16" s="174" t="s">
        <v>142</v>
      </c>
      <c r="B16" s="175" t="s">
        <v>5</v>
      </c>
      <c r="C16" s="175" t="s">
        <v>5</v>
      </c>
      <c r="D16" s="175" t="s">
        <v>143</v>
      </c>
      <c r="E16" s="183">
        <v>1257009.37</v>
      </c>
      <c r="F16" s="183">
        <v>1257009.37</v>
      </c>
      <c r="G16" s="173" t="s">
        <v>5</v>
      </c>
      <c r="H16" s="173" t="s">
        <v>5</v>
      </c>
      <c r="I16" s="173" t="s">
        <v>5</v>
      </c>
      <c r="J16" s="173" t="s">
        <v>5</v>
      </c>
    </row>
    <row r="17" ht="20" customHeight="1" spans="1:10">
      <c r="A17" s="174" t="s">
        <v>144</v>
      </c>
      <c r="B17" s="175" t="s">
        <v>5</v>
      </c>
      <c r="C17" s="175" t="s">
        <v>5</v>
      </c>
      <c r="D17" s="175" t="s">
        <v>139</v>
      </c>
      <c r="E17" s="183">
        <v>1257009.37</v>
      </c>
      <c r="F17" s="183">
        <v>1257009.37</v>
      </c>
      <c r="G17" s="173" t="s">
        <v>5</v>
      </c>
      <c r="H17" s="173" t="s">
        <v>5</v>
      </c>
      <c r="I17" s="173" t="s">
        <v>5</v>
      </c>
      <c r="J17" s="173" t="s">
        <v>5</v>
      </c>
    </row>
    <row r="18" ht="20" customHeight="1" spans="1:10">
      <c r="A18" s="174" t="s">
        <v>145</v>
      </c>
      <c r="B18" s="175" t="s">
        <v>5</v>
      </c>
      <c r="C18" s="175" t="s">
        <v>5</v>
      </c>
      <c r="D18" s="175" t="s">
        <v>146</v>
      </c>
      <c r="E18" s="183">
        <v>144509.6</v>
      </c>
      <c r="F18" s="183">
        <v>144509.6</v>
      </c>
      <c r="G18" s="173" t="s">
        <v>5</v>
      </c>
      <c r="H18" s="173" t="s">
        <v>5</v>
      </c>
      <c r="I18" s="173" t="s">
        <v>5</v>
      </c>
      <c r="J18" s="173" t="s">
        <v>5</v>
      </c>
    </row>
    <row r="19" ht="20" customHeight="1" spans="1:10">
      <c r="A19" s="174" t="s">
        <v>147</v>
      </c>
      <c r="B19" s="175" t="s">
        <v>5</v>
      </c>
      <c r="C19" s="175" t="s">
        <v>5</v>
      </c>
      <c r="D19" s="175" t="s">
        <v>148</v>
      </c>
      <c r="E19" s="183">
        <v>144509.6</v>
      </c>
      <c r="F19" s="183">
        <v>144509.6</v>
      </c>
      <c r="G19" s="173" t="s">
        <v>5</v>
      </c>
      <c r="H19" s="173" t="s">
        <v>5</v>
      </c>
      <c r="I19" s="173" t="s">
        <v>5</v>
      </c>
      <c r="J19" s="173" t="s">
        <v>5</v>
      </c>
    </row>
    <row r="20" ht="20" customHeight="1" spans="1:10">
      <c r="A20" s="174" t="s">
        <v>149</v>
      </c>
      <c r="B20" s="175" t="s">
        <v>5</v>
      </c>
      <c r="C20" s="175" t="s">
        <v>5</v>
      </c>
      <c r="D20" s="175" t="s">
        <v>150</v>
      </c>
      <c r="E20" s="183">
        <v>11764.18</v>
      </c>
      <c r="F20" s="183">
        <v>11764.18</v>
      </c>
      <c r="G20" s="173" t="s">
        <v>5</v>
      </c>
      <c r="H20" s="173" t="s">
        <v>5</v>
      </c>
      <c r="I20" s="173" t="s">
        <v>5</v>
      </c>
      <c r="J20" s="173" t="s">
        <v>5</v>
      </c>
    </row>
    <row r="21" ht="20" customHeight="1" spans="1:10">
      <c r="A21" s="174" t="s">
        <v>151</v>
      </c>
      <c r="B21" s="175" t="s">
        <v>5</v>
      </c>
      <c r="C21" s="175" t="s">
        <v>5</v>
      </c>
      <c r="D21" s="175" t="s">
        <v>152</v>
      </c>
      <c r="E21" s="183">
        <v>11764.18</v>
      </c>
      <c r="F21" s="183">
        <v>11764.18</v>
      </c>
      <c r="G21" s="173" t="s">
        <v>5</v>
      </c>
      <c r="H21" s="173" t="s">
        <v>5</v>
      </c>
      <c r="I21" s="173" t="s">
        <v>5</v>
      </c>
      <c r="J21" s="173" t="s">
        <v>5</v>
      </c>
    </row>
    <row r="22" ht="20" customHeight="1" spans="1:10">
      <c r="A22" s="174" t="s">
        <v>153</v>
      </c>
      <c r="B22" s="175" t="s">
        <v>5</v>
      </c>
      <c r="C22" s="175" t="s">
        <v>5</v>
      </c>
      <c r="D22" s="175" t="s">
        <v>154</v>
      </c>
      <c r="E22" s="183">
        <v>902.43</v>
      </c>
      <c r="F22" s="183">
        <v>902.43</v>
      </c>
      <c r="G22" s="173" t="s">
        <v>5</v>
      </c>
      <c r="H22" s="173" t="s">
        <v>5</v>
      </c>
      <c r="I22" s="173" t="s">
        <v>5</v>
      </c>
      <c r="J22" s="173" t="s">
        <v>5</v>
      </c>
    </row>
    <row r="23" ht="20" customHeight="1" spans="1:10">
      <c r="A23" s="174" t="s">
        <v>155</v>
      </c>
      <c r="B23" s="175" t="s">
        <v>5</v>
      </c>
      <c r="C23" s="175" t="s">
        <v>5</v>
      </c>
      <c r="D23" s="175" t="s">
        <v>156</v>
      </c>
      <c r="E23" s="183">
        <v>902.43</v>
      </c>
      <c r="F23" s="183">
        <v>902.43</v>
      </c>
      <c r="G23" s="173" t="s">
        <v>5</v>
      </c>
      <c r="H23" s="173" t="s">
        <v>5</v>
      </c>
      <c r="I23" s="173" t="s">
        <v>5</v>
      </c>
      <c r="J23" s="173" t="s">
        <v>5</v>
      </c>
    </row>
    <row r="24" ht="20" customHeight="1" spans="1:10">
      <c r="A24" s="174" t="s">
        <v>157</v>
      </c>
      <c r="B24" s="175" t="s">
        <v>5</v>
      </c>
      <c r="C24" s="175" t="s">
        <v>5</v>
      </c>
      <c r="D24" s="175" t="s">
        <v>158</v>
      </c>
      <c r="E24" s="183">
        <v>120608.04</v>
      </c>
      <c r="F24" s="183">
        <v>120608.04</v>
      </c>
      <c r="G24" s="173" t="s">
        <v>5</v>
      </c>
      <c r="H24" s="173" t="s">
        <v>5</v>
      </c>
      <c r="I24" s="173" t="s">
        <v>5</v>
      </c>
      <c r="J24" s="173" t="s">
        <v>5</v>
      </c>
    </row>
    <row r="25" ht="20" customHeight="1" spans="1:10">
      <c r="A25" s="174" t="s">
        <v>159</v>
      </c>
      <c r="B25" s="175" t="s">
        <v>5</v>
      </c>
      <c r="C25" s="175" t="s">
        <v>5</v>
      </c>
      <c r="D25" s="175" t="s">
        <v>160</v>
      </c>
      <c r="E25" s="183">
        <v>120608.04</v>
      </c>
      <c r="F25" s="183">
        <v>120608.04</v>
      </c>
      <c r="G25" s="173" t="s">
        <v>5</v>
      </c>
      <c r="H25" s="173" t="s">
        <v>5</v>
      </c>
      <c r="I25" s="173" t="s">
        <v>5</v>
      </c>
      <c r="J25" s="173" t="s">
        <v>5</v>
      </c>
    </row>
    <row r="26" ht="20" customHeight="1" spans="1:10">
      <c r="A26" s="174" t="s">
        <v>161</v>
      </c>
      <c r="B26" s="175" t="s">
        <v>5</v>
      </c>
      <c r="C26" s="175" t="s">
        <v>5</v>
      </c>
      <c r="D26" s="175" t="s">
        <v>162</v>
      </c>
      <c r="E26" s="183">
        <v>100253.54</v>
      </c>
      <c r="F26" s="183">
        <v>100253.54</v>
      </c>
      <c r="G26" s="173" t="s">
        <v>5</v>
      </c>
      <c r="H26" s="173" t="s">
        <v>5</v>
      </c>
      <c r="I26" s="173" t="s">
        <v>5</v>
      </c>
      <c r="J26" s="173" t="s">
        <v>5</v>
      </c>
    </row>
    <row r="27" ht="20" customHeight="1" spans="1:10">
      <c r="A27" s="174" t="s">
        <v>163</v>
      </c>
      <c r="B27" s="175" t="s">
        <v>5</v>
      </c>
      <c r="C27" s="175" t="s">
        <v>5</v>
      </c>
      <c r="D27" s="175" t="s">
        <v>164</v>
      </c>
      <c r="E27" s="183">
        <v>17254.5</v>
      </c>
      <c r="F27" s="183">
        <v>17254.5</v>
      </c>
      <c r="G27" s="173" t="s">
        <v>5</v>
      </c>
      <c r="H27" s="173" t="s">
        <v>5</v>
      </c>
      <c r="I27" s="173" t="s">
        <v>5</v>
      </c>
      <c r="J27" s="173" t="s">
        <v>5</v>
      </c>
    </row>
    <row r="28" ht="20" customHeight="1" spans="1:10">
      <c r="A28" s="174" t="s">
        <v>165</v>
      </c>
      <c r="B28" s="175" t="s">
        <v>5</v>
      </c>
      <c r="C28" s="175" t="s">
        <v>5</v>
      </c>
      <c r="D28" s="175" t="s">
        <v>166</v>
      </c>
      <c r="E28" s="183">
        <v>3100</v>
      </c>
      <c r="F28" s="183">
        <v>3100</v>
      </c>
      <c r="G28" s="173" t="s">
        <v>5</v>
      </c>
      <c r="H28" s="173" t="s">
        <v>5</v>
      </c>
      <c r="I28" s="173" t="s">
        <v>5</v>
      </c>
      <c r="J28" s="173" t="s">
        <v>5</v>
      </c>
    </row>
    <row r="29" ht="20" customHeight="1" spans="1:10">
      <c r="A29" s="174" t="s">
        <v>167</v>
      </c>
      <c r="B29" s="175" t="s">
        <v>5</v>
      </c>
      <c r="C29" s="175" t="s">
        <v>5</v>
      </c>
      <c r="D29" s="175" t="s">
        <v>168</v>
      </c>
      <c r="E29" s="183">
        <v>134723</v>
      </c>
      <c r="F29" s="183">
        <v>134723</v>
      </c>
      <c r="G29" s="173" t="s">
        <v>5</v>
      </c>
      <c r="H29" s="173" t="s">
        <v>5</v>
      </c>
      <c r="I29" s="173" t="s">
        <v>5</v>
      </c>
      <c r="J29" s="173" t="s">
        <v>5</v>
      </c>
    </row>
    <row r="30" ht="20" customHeight="1" spans="1:10">
      <c r="A30" s="174" t="s">
        <v>169</v>
      </c>
      <c r="B30" s="175" t="s">
        <v>5</v>
      </c>
      <c r="C30" s="175" t="s">
        <v>5</v>
      </c>
      <c r="D30" s="175" t="s">
        <v>170</v>
      </c>
      <c r="E30" s="183">
        <v>134723</v>
      </c>
      <c r="F30" s="183">
        <v>134723</v>
      </c>
      <c r="G30" s="173" t="s">
        <v>5</v>
      </c>
      <c r="H30" s="173" t="s">
        <v>5</v>
      </c>
      <c r="I30" s="173" t="s">
        <v>5</v>
      </c>
      <c r="J30" s="173" t="s">
        <v>5</v>
      </c>
    </row>
    <row r="31" ht="20" customHeight="1" spans="1:10">
      <c r="A31" s="174" t="s">
        <v>171</v>
      </c>
      <c r="B31" s="175" t="s">
        <v>5</v>
      </c>
      <c r="C31" s="175" t="s">
        <v>5</v>
      </c>
      <c r="D31" s="175" t="s">
        <v>172</v>
      </c>
      <c r="E31" s="183">
        <v>134723</v>
      </c>
      <c r="F31" s="183">
        <v>134723</v>
      </c>
      <c r="G31" s="173" t="s">
        <v>5</v>
      </c>
      <c r="H31" s="173" t="s">
        <v>5</v>
      </c>
      <c r="I31" s="173" t="s">
        <v>5</v>
      </c>
      <c r="J31" s="173" t="s">
        <v>5</v>
      </c>
    </row>
    <row r="32" ht="20" customHeight="1" spans="1:10">
      <c r="A32" s="174" t="s">
        <v>181</v>
      </c>
      <c r="B32" s="175" t="s">
        <v>5</v>
      </c>
      <c r="C32" s="175" t="s">
        <v>5</v>
      </c>
      <c r="D32" s="175" t="s">
        <v>5</v>
      </c>
      <c r="E32" s="175" t="s">
        <v>5</v>
      </c>
      <c r="F32" s="175" t="s">
        <v>5</v>
      </c>
      <c r="G32" s="175" t="s">
        <v>5</v>
      </c>
      <c r="H32" s="175" t="s">
        <v>5</v>
      </c>
      <c r="I32" s="175" t="s">
        <v>5</v>
      </c>
      <c r="J32" s="175" t="s">
        <v>5</v>
      </c>
    </row>
  </sheetData>
  <mergeCells count="123">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J32"/>
    <mergeCell ref="A32:J32"/>
    <mergeCell ref="A32:J32"/>
    <mergeCell ref="A32:J32"/>
    <mergeCell ref="A32:J32"/>
    <mergeCell ref="A32:J32"/>
    <mergeCell ref="A32:J32"/>
    <mergeCell ref="A32:J32"/>
    <mergeCell ref="A32:J32"/>
    <mergeCell ref="A32:J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29" workbookViewId="0">
      <selection activeCell="B2" sqref="B2"/>
    </sheetView>
  </sheetViews>
  <sheetFormatPr defaultColWidth="9.13333333333333" defaultRowHeight="12.75"/>
  <cols>
    <col min="1" max="1" width="32.7142857142857" customWidth="1"/>
    <col min="2" max="2" width="5.42857142857143" customWidth="1"/>
    <col min="3" max="3" width="21.4285714285714" customWidth="1"/>
    <col min="4" max="4" width="34.8380952380952" customWidth="1"/>
    <col min="5" max="5" width="5.42857142857143" customWidth="1"/>
    <col min="6" max="9" width="21.4285714285714" customWidth="1"/>
    <col min="10" max="10" width="9.76190476190476"/>
  </cols>
  <sheetData>
    <row r="1" ht="27" spans="1:4">
      <c r="A1" s="152" t="s">
        <v>182</v>
      </c>
      <c r="D1" s="152" t="s">
        <v>182</v>
      </c>
    </row>
    <row r="2" ht="14.25" spans="9:9">
      <c r="I2" s="177" t="s">
        <v>183</v>
      </c>
    </row>
    <row r="3" ht="14.25" spans="1:9">
      <c r="A3" s="168" t="s">
        <v>2</v>
      </c>
      <c r="I3" s="177" t="s">
        <v>3</v>
      </c>
    </row>
    <row r="4" ht="20" customHeight="1" spans="1:9">
      <c r="A4" s="155" t="s">
        <v>184</v>
      </c>
      <c r="B4" s="156" t="s">
        <v>5</v>
      </c>
      <c r="C4" s="156" t="s">
        <v>5</v>
      </c>
      <c r="D4" s="156" t="s">
        <v>185</v>
      </c>
      <c r="E4" s="156" t="s">
        <v>5</v>
      </c>
      <c r="F4" s="156" t="s">
        <v>5</v>
      </c>
      <c r="G4" s="156" t="s">
        <v>5</v>
      </c>
      <c r="H4" s="156" t="s">
        <v>5</v>
      </c>
      <c r="I4" s="156" t="s">
        <v>5</v>
      </c>
    </row>
    <row r="5" ht="20" customHeight="1" spans="1:9">
      <c r="A5" s="185" t="s">
        <v>186</v>
      </c>
      <c r="B5" s="186" t="s">
        <v>8</v>
      </c>
      <c r="C5" s="186" t="s">
        <v>187</v>
      </c>
      <c r="D5" s="186" t="s">
        <v>188</v>
      </c>
      <c r="E5" s="186" t="s">
        <v>8</v>
      </c>
      <c r="F5" s="158" t="s">
        <v>129</v>
      </c>
      <c r="G5" s="186" t="s">
        <v>189</v>
      </c>
      <c r="H5" s="186" t="s">
        <v>190</v>
      </c>
      <c r="I5" s="186" t="s">
        <v>191</v>
      </c>
    </row>
    <row r="6" ht="20" customHeight="1" spans="1:9">
      <c r="A6" s="185" t="s">
        <v>5</v>
      </c>
      <c r="B6" s="186" t="s">
        <v>5</v>
      </c>
      <c r="C6" s="186" t="s">
        <v>5</v>
      </c>
      <c r="D6" s="186" t="s">
        <v>5</v>
      </c>
      <c r="E6" s="186" t="s">
        <v>5</v>
      </c>
      <c r="F6" s="158" t="s">
        <v>124</v>
      </c>
      <c r="G6" s="186" t="s">
        <v>189</v>
      </c>
      <c r="H6" s="186" t="s">
        <v>5</v>
      </c>
      <c r="I6" s="186" t="s">
        <v>5</v>
      </c>
    </row>
    <row r="7" ht="20" customHeight="1" spans="1:9">
      <c r="A7" s="157" t="s">
        <v>192</v>
      </c>
      <c r="B7" s="158" t="s">
        <v>5</v>
      </c>
      <c r="C7" s="158" t="s">
        <v>12</v>
      </c>
      <c r="D7" s="158" t="s">
        <v>192</v>
      </c>
      <c r="E7" s="158" t="s">
        <v>5</v>
      </c>
      <c r="F7" s="158" t="s">
        <v>13</v>
      </c>
      <c r="G7" s="158" t="s">
        <v>21</v>
      </c>
      <c r="H7" s="158" t="s">
        <v>25</v>
      </c>
      <c r="I7" s="158" t="s">
        <v>29</v>
      </c>
    </row>
    <row r="8" ht="20" customHeight="1" spans="1:9">
      <c r="A8" s="178" t="s">
        <v>193</v>
      </c>
      <c r="B8" s="158" t="s">
        <v>12</v>
      </c>
      <c r="C8" s="183">
        <v>1791252.92</v>
      </c>
      <c r="D8" s="182" t="s">
        <v>15</v>
      </c>
      <c r="E8" s="158" t="s">
        <v>23</v>
      </c>
      <c r="F8" s="183">
        <v>122736.3</v>
      </c>
      <c r="G8" s="183">
        <v>122736.3</v>
      </c>
      <c r="H8" s="173" t="s">
        <v>5</v>
      </c>
      <c r="I8" s="173" t="s">
        <v>5</v>
      </c>
    </row>
    <row r="9" ht="20" customHeight="1" spans="1:9">
      <c r="A9" s="178" t="s">
        <v>194</v>
      </c>
      <c r="B9" s="158" t="s">
        <v>13</v>
      </c>
      <c r="C9" s="173" t="s">
        <v>5</v>
      </c>
      <c r="D9" s="182" t="s">
        <v>18</v>
      </c>
      <c r="E9" s="158" t="s">
        <v>27</v>
      </c>
      <c r="F9" s="173" t="s">
        <v>5</v>
      </c>
      <c r="G9" s="173" t="s">
        <v>5</v>
      </c>
      <c r="H9" s="173" t="s">
        <v>5</v>
      </c>
      <c r="I9" s="173" t="s">
        <v>5</v>
      </c>
    </row>
    <row r="10" ht="20" customHeight="1" spans="1:9">
      <c r="A10" s="178" t="s">
        <v>195</v>
      </c>
      <c r="B10" s="158" t="s">
        <v>21</v>
      </c>
      <c r="C10" s="173" t="s">
        <v>5</v>
      </c>
      <c r="D10" s="182" t="s">
        <v>22</v>
      </c>
      <c r="E10" s="158" t="s">
        <v>31</v>
      </c>
      <c r="F10" s="173" t="s">
        <v>5</v>
      </c>
      <c r="G10" s="173" t="s">
        <v>5</v>
      </c>
      <c r="H10" s="173" t="s">
        <v>5</v>
      </c>
      <c r="I10" s="173" t="s">
        <v>5</v>
      </c>
    </row>
    <row r="11" ht="20" customHeight="1" spans="1:9">
      <c r="A11" s="178" t="s">
        <v>5</v>
      </c>
      <c r="B11" s="158" t="s">
        <v>25</v>
      </c>
      <c r="C11" s="173" t="s">
        <v>5</v>
      </c>
      <c r="D11" s="182" t="s">
        <v>26</v>
      </c>
      <c r="E11" s="158" t="s">
        <v>35</v>
      </c>
      <c r="F11" s="173" t="s">
        <v>5</v>
      </c>
      <c r="G11" s="173" t="s">
        <v>5</v>
      </c>
      <c r="H11" s="173" t="s">
        <v>5</v>
      </c>
      <c r="I11" s="173" t="s">
        <v>5</v>
      </c>
    </row>
    <row r="12" ht="20" customHeight="1" spans="1:9">
      <c r="A12" s="178" t="s">
        <v>5</v>
      </c>
      <c r="B12" s="158" t="s">
        <v>29</v>
      </c>
      <c r="C12" s="173" t="s">
        <v>5</v>
      </c>
      <c r="D12" s="182" t="s">
        <v>30</v>
      </c>
      <c r="E12" s="158" t="s">
        <v>39</v>
      </c>
      <c r="F12" s="173" t="s">
        <v>5</v>
      </c>
      <c r="G12" s="173" t="s">
        <v>5</v>
      </c>
      <c r="H12" s="173" t="s">
        <v>5</v>
      </c>
      <c r="I12" s="173" t="s">
        <v>5</v>
      </c>
    </row>
    <row r="13" ht="20" customHeight="1" spans="1:9">
      <c r="A13" s="178" t="s">
        <v>5</v>
      </c>
      <c r="B13" s="158" t="s">
        <v>33</v>
      </c>
      <c r="C13" s="173" t="s">
        <v>5</v>
      </c>
      <c r="D13" s="182" t="s">
        <v>34</v>
      </c>
      <c r="E13" s="158" t="s">
        <v>43</v>
      </c>
      <c r="F13" s="173" t="s">
        <v>5</v>
      </c>
      <c r="G13" s="173" t="s">
        <v>5</v>
      </c>
      <c r="H13" s="173" t="s">
        <v>5</v>
      </c>
      <c r="I13" s="173" t="s">
        <v>5</v>
      </c>
    </row>
    <row r="14" ht="20" customHeight="1" spans="1:9">
      <c r="A14" s="178" t="s">
        <v>5</v>
      </c>
      <c r="B14" s="158" t="s">
        <v>37</v>
      </c>
      <c r="C14" s="173" t="s">
        <v>5</v>
      </c>
      <c r="D14" s="182" t="s">
        <v>38</v>
      </c>
      <c r="E14" s="158" t="s">
        <v>46</v>
      </c>
      <c r="F14" s="173" t="s">
        <v>5</v>
      </c>
      <c r="G14" s="173" t="s">
        <v>5</v>
      </c>
      <c r="H14" s="173" t="s">
        <v>5</v>
      </c>
      <c r="I14" s="173" t="s">
        <v>5</v>
      </c>
    </row>
    <row r="15" ht="20" customHeight="1" spans="1:9">
      <c r="A15" s="178" t="s">
        <v>5</v>
      </c>
      <c r="B15" s="158" t="s">
        <v>41</v>
      </c>
      <c r="C15" s="173" t="s">
        <v>5</v>
      </c>
      <c r="D15" s="182" t="s">
        <v>42</v>
      </c>
      <c r="E15" s="158" t="s">
        <v>49</v>
      </c>
      <c r="F15" s="183">
        <v>1414185.58</v>
      </c>
      <c r="G15" s="183">
        <v>1414185.58</v>
      </c>
      <c r="H15" s="173" t="s">
        <v>5</v>
      </c>
      <c r="I15" s="173" t="s">
        <v>5</v>
      </c>
    </row>
    <row r="16" ht="20" customHeight="1" spans="1:9">
      <c r="A16" s="178" t="s">
        <v>5</v>
      </c>
      <c r="B16" s="158" t="s">
        <v>44</v>
      </c>
      <c r="C16" s="173" t="s">
        <v>5</v>
      </c>
      <c r="D16" s="182" t="s">
        <v>45</v>
      </c>
      <c r="E16" s="158" t="s">
        <v>52</v>
      </c>
      <c r="F16" s="183">
        <v>120608.04</v>
      </c>
      <c r="G16" s="183">
        <v>120608.04</v>
      </c>
      <c r="H16" s="173" t="s">
        <v>5</v>
      </c>
      <c r="I16" s="173" t="s">
        <v>5</v>
      </c>
    </row>
    <row r="17" ht="20" customHeight="1" spans="1:9">
      <c r="A17" s="178" t="s">
        <v>5</v>
      </c>
      <c r="B17" s="158" t="s">
        <v>47</v>
      </c>
      <c r="C17" s="173" t="s">
        <v>5</v>
      </c>
      <c r="D17" s="182" t="s">
        <v>48</v>
      </c>
      <c r="E17" s="158" t="s">
        <v>55</v>
      </c>
      <c r="F17" s="173" t="s">
        <v>5</v>
      </c>
      <c r="G17" s="173" t="s">
        <v>5</v>
      </c>
      <c r="H17" s="173" t="s">
        <v>5</v>
      </c>
      <c r="I17" s="173" t="s">
        <v>5</v>
      </c>
    </row>
    <row r="18" ht="20" customHeight="1" spans="1:9">
      <c r="A18" s="178" t="s">
        <v>5</v>
      </c>
      <c r="B18" s="158" t="s">
        <v>50</v>
      </c>
      <c r="C18" s="173" t="s">
        <v>5</v>
      </c>
      <c r="D18" s="182" t="s">
        <v>51</v>
      </c>
      <c r="E18" s="158" t="s">
        <v>58</v>
      </c>
      <c r="F18" s="173" t="s">
        <v>5</v>
      </c>
      <c r="G18" s="173" t="s">
        <v>5</v>
      </c>
      <c r="H18" s="173" t="s">
        <v>5</v>
      </c>
      <c r="I18" s="173" t="s">
        <v>5</v>
      </c>
    </row>
    <row r="19" ht="20" customHeight="1" spans="1:9">
      <c r="A19" s="178" t="s">
        <v>5</v>
      </c>
      <c r="B19" s="158" t="s">
        <v>53</v>
      </c>
      <c r="C19" s="173" t="s">
        <v>5</v>
      </c>
      <c r="D19" s="182" t="s">
        <v>54</v>
      </c>
      <c r="E19" s="158" t="s">
        <v>61</v>
      </c>
      <c r="F19" s="173" t="s">
        <v>5</v>
      </c>
      <c r="G19" s="173" t="s">
        <v>5</v>
      </c>
      <c r="H19" s="173" t="s">
        <v>5</v>
      </c>
      <c r="I19" s="173" t="s">
        <v>5</v>
      </c>
    </row>
    <row r="20" ht="20" customHeight="1" spans="1:9">
      <c r="A20" s="178" t="s">
        <v>5</v>
      </c>
      <c r="B20" s="158" t="s">
        <v>56</v>
      </c>
      <c r="C20" s="173" t="s">
        <v>5</v>
      </c>
      <c r="D20" s="182" t="s">
        <v>57</v>
      </c>
      <c r="E20" s="158" t="s">
        <v>64</v>
      </c>
      <c r="F20" s="173" t="s">
        <v>5</v>
      </c>
      <c r="G20" s="173" t="s">
        <v>5</v>
      </c>
      <c r="H20" s="173" t="s">
        <v>5</v>
      </c>
      <c r="I20" s="173" t="s">
        <v>5</v>
      </c>
    </row>
    <row r="21" ht="20" customHeight="1" spans="1:9">
      <c r="A21" s="178" t="s">
        <v>5</v>
      </c>
      <c r="B21" s="158" t="s">
        <v>59</v>
      </c>
      <c r="C21" s="173" t="s">
        <v>5</v>
      </c>
      <c r="D21" s="182" t="s">
        <v>60</v>
      </c>
      <c r="E21" s="158" t="s">
        <v>67</v>
      </c>
      <c r="F21" s="173" t="s">
        <v>5</v>
      </c>
      <c r="G21" s="173" t="s">
        <v>5</v>
      </c>
      <c r="H21" s="173" t="s">
        <v>5</v>
      </c>
      <c r="I21" s="173" t="s">
        <v>5</v>
      </c>
    </row>
    <row r="22" ht="20" customHeight="1" spans="1:9">
      <c r="A22" s="178" t="s">
        <v>5</v>
      </c>
      <c r="B22" s="158" t="s">
        <v>62</v>
      </c>
      <c r="C22" s="173" t="s">
        <v>5</v>
      </c>
      <c r="D22" s="182" t="s">
        <v>63</v>
      </c>
      <c r="E22" s="158" t="s">
        <v>70</v>
      </c>
      <c r="F22" s="173" t="s">
        <v>5</v>
      </c>
      <c r="G22" s="173" t="s">
        <v>5</v>
      </c>
      <c r="H22" s="173" t="s">
        <v>5</v>
      </c>
      <c r="I22" s="173" t="s">
        <v>5</v>
      </c>
    </row>
    <row r="23" ht="20" customHeight="1" spans="1:9">
      <c r="A23" s="178" t="s">
        <v>5</v>
      </c>
      <c r="B23" s="158" t="s">
        <v>65</v>
      </c>
      <c r="C23" s="173" t="s">
        <v>5</v>
      </c>
      <c r="D23" s="182" t="s">
        <v>66</v>
      </c>
      <c r="E23" s="158" t="s">
        <v>73</v>
      </c>
      <c r="F23" s="173" t="s">
        <v>5</v>
      </c>
      <c r="G23" s="173" t="s">
        <v>5</v>
      </c>
      <c r="H23" s="173" t="s">
        <v>5</v>
      </c>
      <c r="I23" s="173" t="s">
        <v>5</v>
      </c>
    </row>
    <row r="24" ht="20" customHeight="1" spans="1:9">
      <c r="A24" s="178" t="s">
        <v>5</v>
      </c>
      <c r="B24" s="158" t="s">
        <v>68</v>
      </c>
      <c r="C24" s="173" t="s">
        <v>5</v>
      </c>
      <c r="D24" s="182" t="s">
        <v>69</v>
      </c>
      <c r="E24" s="158" t="s">
        <v>76</v>
      </c>
      <c r="F24" s="173" t="s">
        <v>5</v>
      </c>
      <c r="G24" s="173" t="s">
        <v>5</v>
      </c>
      <c r="H24" s="173" t="s">
        <v>5</v>
      </c>
      <c r="I24" s="173" t="s">
        <v>5</v>
      </c>
    </row>
    <row r="25" ht="20" customHeight="1" spans="1:9">
      <c r="A25" s="178" t="s">
        <v>5</v>
      </c>
      <c r="B25" s="158" t="s">
        <v>71</v>
      </c>
      <c r="C25" s="173" t="s">
        <v>5</v>
      </c>
      <c r="D25" s="182" t="s">
        <v>72</v>
      </c>
      <c r="E25" s="158" t="s">
        <v>79</v>
      </c>
      <c r="F25" s="173" t="s">
        <v>5</v>
      </c>
      <c r="G25" s="173" t="s">
        <v>5</v>
      </c>
      <c r="H25" s="173" t="s">
        <v>5</v>
      </c>
      <c r="I25" s="173" t="s">
        <v>5</v>
      </c>
    </row>
    <row r="26" ht="20" customHeight="1" spans="1:9">
      <c r="A26" s="178" t="s">
        <v>5</v>
      </c>
      <c r="B26" s="158" t="s">
        <v>74</v>
      </c>
      <c r="C26" s="173" t="s">
        <v>5</v>
      </c>
      <c r="D26" s="182" t="s">
        <v>75</v>
      </c>
      <c r="E26" s="158" t="s">
        <v>82</v>
      </c>
      <c r="F26" s="183">
        <v>134723</v>
      </c>
      <c r="G26" s="183">
        <v>134723</v>
      </c>
      <c r="H26" s="173" t="s">
        <v>5</v>
      </c>
      <c r="I26" s="173" t="s">
        <v>5</v>
      </c>
    </row>
    <row r="27" ht="20" customHeight="1" spans="1:9">
      <c r="A27" s="178" t="s">
        <v>5</v>
      </c>
      <c r="B27" s="158" t="s">
        <v>77</v>
      </c>
      <c r="C27" s="173" t="s">
        <v>5</v>
      </c>
      <c r="D27" s="182" t="s">
        <v>78</v>
      </c>
      <c r="E27" s="158" t="s">
        <v>85</v>
      </c>
      <c r="F27" s="173" t="s">
        <v>5</v>
      </c>
      <c r="G27" s="173" t="s">
        <v>5</v>
      </c>
      <c r="H27" s="173" t="s">
        <v>5</v>
      </c>
      <c r="I27" s="173" t="s">
        <v>5</v>
      </c>
    </row>
    <row r="28" ht="20" customHeight="1" spans="1:9">
      <c r="A28" s="178" t="s">
        <v>5</v>
      </c>
      <c r="B28" s="158" t="s">
        <v>80</v>
      </c>
      <c r="C28" s="173" t="s">
        <v>5</v>
      </c>
      <c r="D28" s="179" t="s">
        <v>81</v>
      </c>
      <c r="E28" s="158" t="s">
        <v>88</v>
      </c>
      <c r="F28" s="173" t="s">
        <v>5</v>
      </c>
      <c r="G28" s="173" t="s">
        <v>5</v>
      </c>
      <c r="H28" s="173" t="s">
        <v>5</v>
      </c>
      <c r="I28" s="173" t="s">
        <v>5</v>
      </c>
    </row>
    <row r="29" ht="20" customHeight="1" spans="1:9">
      <c r="A29" s="178" t="s">
        <v>5</v>
      </c>
      <c r="B29" s="158" t="s">
        <v>83</v>
      </c>
      <c r="C29" s="173" t="s">
        <v>5</v>
      </c>
      <c r="D29" s="182" t="s">
        <v>84</v>
      </c>
      <c r="E29" s="158" t="s">
        <v>91</v>
      </c>
      <c r="F29" s="173" t="s">
        <v>5</v>
      </c>
      <c r="G29" s="173" t="s">
        <v>5</v>
      </c>
      <c r="H29" s="173" t="s">
        <v>5</v>
      </c>
      <c r="I29" s="173" t="s">
        <v>5</v>
      </c>
    </row>
    <row r="30" ht="20" customHeight="1" spans="1:9">
      <c r="A30" s="178" t="s">
        <v>5</v>
      </c>
      <c r="B30" s="158" t="s">
        <v>86</v>
      </c>
      <c r="C30" s="173" t="s">
        <v>5</v>
      </c>
      <c r="D30" s="182" t="s">
        <v>87</v>
      </c>
      <c r="E30" s="158" t="s">
        <v>94</v>
      </c>
      <c r="F30" s="173" t="s">
        <v>5</v>
      </c>
      <c r="G30" s="173" t="s">
        <v>5</v>
      </c>
      <c r="H30" s="173" t="s">
        <v>5</v>
      </c>
      <c r="I30" s="173" t="s">
        <v>5</v>
      </c>
    </row>
    <row r="31" ht="20" customHeight="1" spans="1:9">
      <c r="A31" s="178" t="s">
        <v>5</v>
      </c>
      <c r="B31" s="158" t="s">
        <v>89</v>
      </c>
      <c r="C31" s="173" t="s">
        <v>5</v>
      </c>
      <c r="D31" s="182" t="s">
        <v>90</v>
      </c>
      <c r="E31" s="158" t="s">
        <v>97</v>
      </c>
      <c r="F31" s="173" t="s">
        <v>5</v>
      </c>
      <c r="G31" s="173" t="s">
        <v>5</v>
      </c>
      <c r="H31" s="173" t="s">
        <v>5</v>
      </c>
      <c r="I31" s="173" t="s">
        <v>5</v>
      </c>
    </row>
    <row r="32" ht="20" customHeight="1" spans="1:9">
      <c r="A32" s="178" t="s">
        <v>5</v>
      </c>
      <c r="B32" s="158" t="s">
        <v>92</v>
      </c>
      <c r="C32" s="173" t="s">
        <v>5</v>
      </c>
      <c r="D32" s="179" t="s">
        <v>93</v>
      </c>
      <c r="E32" s="158" t="s">
        <v>101</v>
      </c>
      <c r="F32" s="173" t="s">
        <v>5</v>
      </c>
      <c r="G32" s="173" t="s">
        <v>5</v>
      </c>
      <c r="H32" s="173" t="s">
        <v>5</v>
      </c>
      <c r="I32" s="173" t="s">
        <v>5</v>
      </c>
    </row>
    <row r="33" ht="20" customHeight="1" spans="1:9">
      <c r="A33" s="178" t="s">
        <v>5</v>
      </c>
      <c r="B33" s="158" t="s">
        <v>95</v>
      </c>
      <c r="C33" s="173" t="s">
        <v>5</v>
      </c>
      <c r="D33" s="179" t="s">
        <v>96</v>
      </c>
      <c r="E33" s="158" t="s">
        <v>105</v>
      </c>
      <c r="F33" s="173" t="s">
        <v>5</v>
      </c>
      <c r="G33" s="173" t="s">
        <v>5</v>
      </c>
      <c r="H33" s="173" t="s">
        <v>5</v>
      </c>
      <c r="I33" s="173" t="s">
        <v>5</v>
      </c>
    </row>
    <row r="34" ht="20" customHeight="1" spans="1:9">
      <c r="A34" s="157" t="s">
        <v>98</v>
      </c>
      <c r="B34" s="158" t="s">
        <v>99</v>
      </c>
      <c r="C34" s="183">
        <v>1791252.92</v>
      </c>
      <c r="D34" s="158" t="s">
        <v>100</v>
      </c>
      <c r="E34" s="158" t="s">
        <v>109</v>
      </c>
      <c r="F34" s="183">
        <v>1792252.92</v>
      </c>
      <c r="G34" s="183">
        <v>1792252.92</v>
      </c>
      <c r="H34" s="173" t="s">
        <v>5</v>
      </c>
      <c r="I34" s="173" t="s">
        <v>5</v>
      </c>
    </row>
    <row r="35" ht="20" customHeight="1" spans="1:9">
      <c r="A35" s="178" t="s">
        <v>196</v>
      </c>
      <c r="B35" s="158" t="s">
        <v>103</v>
      </c>
      <c r="C35" s="183">
        <v>1161.76</v>
      </c>
      <c r="D35" s="179" t="s">
        <v>197</v>
      </c>
      <c r="E35" s="158" t="s">
        <v>112</v>
      </c>
      <c r="F35" s="183">
        <v>161.76</v>
      </c>
      <c r="G35" s="183">
        <v>161.76</v>
      </c>
      <c r="H35" s="173" t="s">
        <v>5</v>
      </c>
      <c r="I35" s="173" t="s">
        <v>5</v>
      </c>
    </row>
    <row r="36" ht="20" customHeight="1" spans="1:9">
      <c r="A36" s="178" t="s">
        <v>193</v>
      </c>
      <c r="B36" s="158" t="s">
        <v>107</v>
      </c>
      <c r="C36" s="183">
        <v>1161.76</v>
      </c>
      <c r="D36" s="179" t="s">
        <v>5</v>
      </c>
      <c r="E36" s="158" t="s">
        <v>198</v>
      </c>
      <c r="F36" s="173" t="s">
        <v>5</v>
      </c>
      <c r="G36" s="173" t="s">
        <v>5</v>
      </c>
      <c r="H36" s="173" t="s">
        <v>5</v>
      </c>
      <c r="I36" s="173" t="s">
        <v>5</v>
      </c>
    </row>
    <row r="37" ht="20" customHeight="1" spans="1:9">
      <c r="A37" s="178" t="s">
        <v>194</v>
      </c>
      <c r="B37" s="158" t="s">
        <v>111</v>
      </c>
      <c r="C37" s="173" t="s">
        <v>5</v>
      </c>
      <c r="D37" s="158" t="s">
        <v>5</v>
      </c>
      <c r="E37" s="158" t="s">
        <v>199</v>
      </c>
      <c r="F37" s="173" t="s">
        <v>5</v>
      </c>
      <c r="G37" s="173" t="s">
        <v>5</v>
      </c>
      <c r="H37" s="173" t="s">
        <v>5</v>
      </c>
      <c r="I37" s="173" t="s">
        <v>5</v>
      </c>
    </row>
    <row r="38" ht="20" customHeight="1" spans="1:9">
      <c r="A38" s="178" t="s">
        <v>195</v>
      </c>
      <c r="B38" s="158" t="s">
        <v>16</v>
      </c>
      <c r="C38" s="173" t="s">
        <v>5</v>
      </c>
      <c r="D38" s="179" t="s">
        <v>5</v>
      </c>
      <c r="E38" s="158" t="s">
        <v>200</v>
      </c>
      <c r="F38" s="173" t="s">
        <v>5</v>
      </c>
      <c r="G38" s="173" t="s">
        <v>5</v>
      </c>
      <c r="H38" s="173" t="s">
        <v>5</v>
      </c>
      <c r="I38" s="173" t="s">
        <v>5</v>
      </c>
    </row>
    <row r="39" ht="20" customHeight="1" spans="1:9">
      <c r="A39" s="157" t="s">
        <v>110</v>
      </c>
      <c r="B39" s="158" t="s">
        <v>19</v>
      </c>
      <c r="C39" s="183">
        <v>1792414.68</v>
      </c>
      <c r="D39" s="158" t="s">
        <v>110</v>
      </c>
      <c r="E39" s="158" t="s">
        <v>201</v>
      </c>
      <c r="F39" s="183">
        <v>1792414.68</v>
      </c>
      <c r="G39" s="183">
        <v>1792414.68</v>
      </c>
      <c r="H39" s="173" t="s">
        <v>5</v>
      </c>
      <c r="I39" s="173" t="s">
        <v>5</v>
      </c>
    </row>
    <row r="40" ht="20" customHeight="1" spans="1:9">
      <c r="A40" s="180" t="s">
        <v>202</v>
      </c>
      <c r="B40" s="181" t="s">
        <v>5</v>
      </c>
      <c r="C40" s="181" t="s">
        <v>5</v>
      </c>
      <c r="D40" s="181" t="s">
        <v>5</v>
      </c>
      <c r="E40" s="181" t="s">
        <v>5</v>
      </c>
      <c r="F40" s="181" t="s">
        <v>5</v>
      </c>
      <c r="G40" s="181" t="s">
        <v>5</v>
      </c>
      <c r="H40" s="181" t="s">
        <v>5</v>
      </c>
      <c r="I40" s="18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SheetLayoutView="60" topLeftCell="A21" workbookViewId="0">
      <selection activeCell="B2" sqref="B2"/>
    </sheetView>
  </sheetViews>
  <sheetFormatPr defaultColWidth="9.13333333333333"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52" t="s">
        <v>203</v>
      </c>
      <c r="K1" s="152" t="s">
        <v>203</v>
      </c>
    </row>
    <row r="2" ht="14.25" spans="20:20">
      <c r="T2" s="177" t="s">
        <v>204</v>
      </c>
    </row>
    <row r="3" ht="14.25" spans="1:20">
      <c r="A3" s="168" t="s">
        <v>2</v>
      </c>
      <c r="T3" s="177" t="s">
        <v>3</v>
      </c>
    </row>
    <row r="4" ht="20" customHeight="1" spans="1:20">
      <c r="A4" s="169" t="s">
        <v>7</v>
      </c>
      <c r="B4" s="170" t="s">
        <v>5</v>
      </c>
      <c r="C4" s="170" t="s">
        <v>5</v>
      </c>
      <c r="D4" s="170" t="s">
        <v>5</v>
      </c>
      <c r="E4" s="170" t="s">
        <v>205</v>
      </c>
      <c r="F4" s="170" t="s">
        <v>5</v>
      </c>
      <c r="G4" s="170" t="s">
        <v>5</v>
      </c>
      <c r="H4" s="170" t="s">
        <v>206</v>
      </c>
      <c r="I4" s="170" t="s">
        <v>5</v>
      </c>
      <c r="J4" s="170" t="s">
        <v>5</v>
      </c>
      <c r="K4" s="170" t="s">
        <v>207</v>
      </c>
      <c r="L4" s="170" t="s">
        <v>5</v>
      </c>
      <c r="M4" s="170" t="s">
        <v>5</v>
      </c>
      <c r="N4" s="170" t="s">
        <v>5</v>
      </c>
      <c r="O4" s="170" t="s">
        <v>5</v>
      </c>
      <c r="P4" s="170" t="s">
        <v>108</v>
      </c>
      <c r="Q4" s="170" t="s">
        <v>5</v>
      </c>
      <c r="R4" s="170" t="s">
        <v>5</v>
      </c>
      <c r="S4" s="170" t="s">
        <v>5</v>
      </c>
      <c r="T4" s="170" t="s">
        <v>5</v>
      </c>
    </row>
    <row r="5" ht="20" customHeight="1" spans="1:20">
      <c r="A5" s="171" t="s">
        <v>122</v>
      </c>
      <c r="B5" s="172" t="s">
        <v>5</v>
      </c>
      <c r="C5" s="172" t="s">
        <v>5</v>
      </c>
      <c r="D5" s="172" t="s">
        <v>123</v>
      </c>
      <c r="E5" s="172" t="s">
        <v>129</v>
      </c>
      <c r="F5" s="172" t="s">
        <v>208</v>
      </c>
      <c r="G5" s="172" t="s">
        <v>209</v>
      </c>
      <c r="H5" s="172" t="s">
        <v>129</v>
      </c>
      <c r="I5" s="172" t="s">
        <v>176</v>
      </c>
      <c r="J5" s="172" t="s">
        <v>177</v>
      </c>
      <c r="K5" s="172" t="s">
        <v>129</v>
      </c>
      <c r="L5" s="172" t="s">
        <v>176</v>
      </c>
      <c r="M5" s="172" t="s">
        <v>5</v>
      </c>
      <c r="N5" s="172" t="s">
        <v>176</v>
      </c>
      <c r="O5" s="172" t="s">
        <v>177</v>
      </c>
      <c r="P5" s="172" t="s">
        <v>129</v>
      </c>
      <c r="Q5" s="172" t="s">
        <v>208</v>
      </c>
      <c r="R5" s="172" t="s">
        <v>209</v>
      </c>
      <c r="S5" s="172" t="s">
        <v>209</v>
      </c>
      <c r="T5" s="172" t="s">
        <v>5</v>
      </c>
    </row>
    <row r="6" ht="20" customHeight="1" spans="1:20">
      <c r="A6" s="171" t="s">
        <v>5</v>
      </c>
      <c r="B6" s="172" t="s">
        <v>5</v>
      </c>
      <c r="C6" s="172" t="s">
        <v>5</v>
      </c>
      <c r="D6" s="172" t="s">
        <v>5</v>
      </c>
      <c r="E6" s="172" t="s">
        <v>5</v>
      </c>
      <c r="F6" s="172" t="s">
        <v>5</v>
      </c>
      <c r="G6" s="172" t="s">
        <v>124</v>
      </c>
      <c r="H6" s="172" t="s">
        <v>5</v>
      </c>
      <c r="I6" s="172" t="s">
        <v>210</v>
      </c>
      <c r="J6" s="172" t="s">
        <v>124</v>
      </c>
      <c r="K6" s="172" t="s">
        <v>5</v>
      </c>
      <c r="L6" s="172" t="s">
        <v>124</v>
      </c>
      <c r="M6" s="172" t="s">
        <v>211</v>
      </c>
      <c r="N6" s="172" t="s">
        <v>210</v>
      </c>
      <c r="O6" s="172" t="s">
        <v>124</v>
      </c>
      <c r="P6" s="172" t="s">
        <v>5</v>
      </c>
      <c r="Q6" s="172" t="s">
        <v>5</v>
      </c>
      <c r="R6" s="172" t="s">
        <v>124</v>
      </c>
      <c r="S6" s="172" t="s">
        <v>212</v>
      </c>
      <c r="T6" s="172" t="s">
        <v>213</v>
      </c>
    </row>
    <row r="7" ht="20" customHeight="1" spans="1:20">
      <c r="A7" s="171" t="s">
        <v>5</v>
      </c>
      <c r="B7" s="172" t="s">
        <v>5</v>
      </c>
      <c r="C7" s="172" t="s">
        <v>5</v>
      </c>
      <c r="D7" s="172" t="s">
        <v>5</v>
      </c>
      <c r="E7" s="172" t="s">
        <v>5</v>
      </c>
      <c r="F7" s="172" t="s">
        <v>5</v>
      </c>
      <c r="G7" s="172" t="s">
        <v>5</v>
      </c>
      <c r="H7" s="172" t="s">
        <v>5</v>
      </c>
      <c r="I7" s="172" t="s">
        <v>5</v>
      </c>
      <c r="J7" s="172" t="s">
        <v>5</v>
      </c>
      <c r="K7" s="172" t="s">
        <v>5</v>
      </c>
      <c r="L7" s="172" t="s">
        <v>5</v>
      </c>
      <c r="M7" s="172" t="s">
        <v>5</v>
      </c>
      <c r="N7" s="172" t="s">
        <v>5</v>
      </c>
      <c r="O7" s="172" t="s">
        <v>5</v>
      </c>
      <c r="P7" s="172" t="s">
        <v>5</v>
      </c>
      <c r="Q7" s="172" t="s">
        <v>5</v>
      </c>
      <c r="R7" s="172" t="s">
        <v>5</v>
      </c>
      <c r="S7" s="172" t="s">
        <v>5</v>
      </c>
      <c r="T7" s="172" t="s">
        <v>5</v>
      </c>
    </row>
    <row r="8" ht="20" customHeight="1" spans="1:20">
      <c r="A8" s="171" t="s">
        <v>126</v>
      </c>
      <c r="B8" s="172" t="s">
        <v>127</v>
      </c>
      <c r="C8" s="172" t="s">
        <v>128</v>
      </c>
      <c r="D8" s="172" t="s">
        <v>11</v>
      </c>
      <c r="E8" s="160" t="s">
        <v>12</v>
      </c>
      <c r="F8" s="160" t="s">
        <v>13</v>
      </c>
      <c r="G8" s="160" t="s">
        <v>21</v>
      </c>
      <c r="H8" s="160" t="s">
        <v>25</v>
      </c>
      <c r="I8" s="160" t="s">
        <v>29</v>
      </c>
      <c r="J8" s="160" t="s">
        <v>33</v>
      </c>
      <c r="K8" s="160" t="s">
        <v>37</v>
      </c>
      <c r="L8" s="160" t="s">
        <v>41</v>
      </c>
      <c r="M8" s="160" t="s">
        <v>44</v>
      </c>
      <c r="N8" s="160" t="s">
        <v>47</v>
      </c>
      <c r="O8" s="160" t="s">
        <v>50</v>
      </c>
      <c r="P8" s="160" t="s">
        <v>53</v>
      </c>
      <c r="Q8" s="160" t="s">
        <v>56</v>
      </c>
      <c r="R8" s="160" t="s">
        <v>59</v>
      </c>
      <c r="S8" s="160" t="s">
        <v>62</v>
      </c>
      <c r="T8" s="160" t="s">
        <v>65</v>
      </c>
    </row>
    <row r="9" ht="20" customHeight="1" spans="1:20">
      <c r="A9" s="171" t="s">
        <v>5</v>
      </c>
      <c r="B9" s="172" t="s">
        <v>5</v>
      </c>
      <c r="C9" s="172" t="s">
        <v>5</v>
      </c>
      <c r="D9" s="172" t="s">
        <v>129</v>
      </c>
      <c r="E9" s="183">
        <v>1161.76</v>
      </c>
      <c r="F9" s="183">
        <v>1161.76</v>
      </c>
      <c r="G9" s="173" t="s">
        <v>5</v>
      </c>
      <c r="H9" s="183">
        <v>1791252.92</v>
      </c>
      <c r="I9" s="183">
        <v>1719838.62</v>
      </c>
      <c r="J9" s="183">
        <v>71414.3</v>
      </c>
      <c r="K9" s="183">
        <v>1792252.92</v>
      </c>
      <c r="L9" s="183">
        <v>1720838.62</v>
      </c>
      <c r="M9" s="183">
        <v>1588866.62</v>
      </c>
      <c r="N9" s="183">
        <v>131972</v>
      </c>
      <c r="O9" s="183">
        <v>71414.3</v>
      </c>
      <c r="P9" s="183">
        <v>161.76</v>
      </c>
      <c r="Q9" s="183">
        <v>161.76</v>
      </c>
      <c r="R9" s="173" t="s">
        <v>5</v>
      </c>
      <c r="S9" s="173" t="s">
        <v>5</v>
      </c>
      <c r="T9" s="173" t="s">
        <v>5</v>
      </c>
    </row>
    <row r="10" ht="20" customHeight="1" spans="1:20">
      <c r="A10" s="174" t="s">
        <v>130</v>
      </c>
      <c r="B10" s="175" t="s">
        <v>5</v>
      </c>
      <c r="C10" s="175" t="s">
        <v>5</v>
      </c>
      <c r="D10" s="175" t="s">
        <v>131</v>
      </c>
      <c r="E10" s="173" t="s">
        <v>5</v>
      </c>
      <c r="F10" s="173" t="s">
        <v>5</v>
      </c>
      <c r="G10" s="173" t="s">
        <v>5</v>
      </c>
      <c r="H10" s="183">
        <v>122736.3</v>
      </c>
      <c r="I10" s="183">
        <v>51322</v>
      </c>
      <c r="J10" s="183">
        <v>71414.3</v>
      </c>
      <c r="K10" s="183">
        <v>122736.3</v>
      </c>
      <c r="L10" s="183">
        <v>51322</v>
      </c>
      <c r="M10" s="183">
        <v>51322</v>
      </c>
      <c r="N10" s="173" t="s">
        <v>5</v>
      </c>
      <c r="O10" s="183">
        <v>71414.3</v>
      </c>
      <c r="P10" s="173" t="s">
        <v>5</v>
      </c>
      <c r="Q10" s="173" t="s">
        <v>5</v>
      </c>
      <c r="R10" s="173" t="s">
        <v>5</v>
      </c>
      <c r="S10" s="173" t="s">
        <v>5</v>
      </c>
      <c r="T10" s="173" t="s">
        <v>5</v>
      </c>
    </row>
    <row r="11" ht="20" customHeight="1" spans="1:20">
      <c r="A11" s="174" t="s">
        <v>132</v>
      </c>
      <c r="B11" s="175" t="s">
        <v>5</v>
      </c>
      <c r="C11" s="175" t="s">
        <v>5</v>
      </c>
      <c r="D11" s="175" t="s">
        <v>133</v>
      </c>
      <c r="E11" s="173" t="s">
        <v>5</v>
      </c>
      <c r="F11" s="173" t="s">
        <v>5</v>
      </c>
      <c r="G11" s="173" t="s">
        <v>5</v>
      </c>
      <c r="H11" s="183">
        <v>51322</v>
      </c>
      <c r="I11" s="183">
        <v>51322</v>
      </c>
      <c r="J11" s="173" t="s">
        <v>5</v>
      </c>
      <c r="K11" s="183">
        <v>51322</v>
      </c>
      <c r="L11" s="183">
        <v>51322</v>
      </c>
      <c r="M11" s="183">
        <v>51322</v>
      </c>
      <c r="N11" s="173" t="s">
        <v>5</v>
      </c>
      <c r="O11" s="173" t="s">
        <v>5</v>
      </c>
      <c r="P11" s="173" t="s">
        <v>5</v>
      </c>
      <c r="Q11" s="173" t="s">
        <v>5</v>
      </c>
      <c r="R11" s="173" t="s">
        <v>5</v>
      </c>
      <c r="S11" s="173" t="s">
        <v>5</v>
      </c>
      <c r="T11" s="173" t="s">
        <v>5</v>
      </c>
    </row>
    <row r="12" ht="20" customHeight="1" spans="1:20">
      <c r="A12" s="174" t="s">
        <v>134</v>
      </c>
      <c r="B12" s="175" t="s">
        <v>5</v>
      </c>
      <c r="C12" s="175" t="s">
        <v>5</v>
      </c>
      <c r="D12" s="175" t="s">
        <v>135</v>
      </c>
      <c r="E12" s="173" t="s">
        <v>5</v>
      </c>
      <c r="F12" s="173" t="s">
        <v>5</v>
      </c>
      <c r="G12" s="173" t="s">
        <v>5</v>
      </c>
      <c r="H12" s="183">
        <v>51322</v>
      </c>
      <c r="I12" s="183">
        <v>51322</v>
      </c>
      <c r="J12" s="173" t="s">
        <v>5</v>
      </c>
      <c r="K12" s="183">
        <v>51322</v>
      </c>
      <c r="L12" s="183">
        <v>51322</v>
      </c>
      <c r="M12" s="183">
        <v>51322</v>
      </c>
      <c r="N12" s="173" t="s">
        <v>5</v>
      </c>
      <c r="O12" s="173" t="s">
        <v>5</v>
      </c>
      <c r="P12" s="173" t="s">
        <v>5</v>
      </c>
      <c r="Q12" s="173" t="s">
        <v>5</v>
      </c>
      <c r="R12" s="173" t="s">
        <v>5</v>
      </c>
      <c r="S12" s="173" t="s">
        <v>5</v>
      </c>
      <c r="T12" s="173" t="s">
        <v>5</v>
      </c>
    </row>
    <row r="13" ht="20" customHeight="1" spans="1:20">
      <c r="A13" s="174" t="s">
        <v>136</v>
      </c>
      <c r="B13" s="175" t="s">
        <v>5</v>
      </c>
      <c r="C13" s="175" t="s">
        <v>5</v>
      </c>
      <c r="D13" s="175" t="s">
        <v>137</v>
      </c>
      <c r="E13" s="173" t="s">
        <v>5</v>
      </c>
      <c r="F13" s="173" t="s">
        <v>5</v>
      </c>
      <c r="G13" s="173" t="s">
        <v>5</v>
      </c>
      <c r="H13" s="183">
        <v>71414.3</v>
      </c>
      <c r="I13" s="173" t="s">
        <v>5</v>
      </c>
      <c r="J13" s="183">
        <v>71414.3</v>
      </c>
      <c r="K13" s="183">
        <v>71414.3</v>
      </c>
      <c r="L13" s="173" t="s">
        <v>5</v>
      </c>
      <c r="M13" s="173" t="s">
        <v>5</v>
      </c>
      <c r="N13" s="173" t="s">
        <v>5</v>
      </c>
      <c r="O13" s="183">
        <v>71414.3</v>
      </c>
      <c r="P13" s="173" t="s">
        <v>5</v>
      </c>
      <c r="Q13" s="173" t="s">
        <v>5</v>
      </c>
      <c r="R13" s="173" t="s">
        <v>5</v>
      </c>
      <c r="S13" s="173" t="s">
        <v>5</v>
      </c>
      <c r="T13" s="173" t="s">
        <v>5</v>
      </c>
    </row>
    <row r="14" ht="20" customHeight="1" spans="1:20">
      <c r="A14" s="174" t="s">
        <v>138</v>
      </c>
      <c r="B14" s="175" t="s">
        <v>5</v>
      </c>
      <c r="C14" s="175" t="s">
        <v>5</v>
      </c>
      <c r="D14" s="175" t="s">
        <v>139</v>
      </c>
      <c r="E14" s="173" t="s">
        <v>5</v>
      </c>
      <c r="F14" s="173" t="s">
        <v>5</v>
      </c>
      <c r="G14" s="173" t="s">
        <v>5</v>
      </c>
      <c r="H14" s="183">
        <v>71414.3</v>
      </c>
      <c r="I14" s="173" t="s">
        <v>5</v>
      </c>
      <c r="J14" s="183">
        <v>71414.3</v>
      </c>
      <c r="K14" s="183">
        <v>71414.3</v>
      </c>
      <c r="L14" s="173" t="s">
        <v>5</v>
      </c>
      <c r="M14" s="173" t="s">
        <v>5</v>
      </c>
      <c r="N14" s="173" t="s">
        <v>5</v>
      </c>
      <c r="O14" s="183">
        <v>71414.3</v>
      </c>
      <c r="P14" s="173" t="s">
        <v>5</v>
      </c>
      <c r="Q14" s="173" t="s">
        <v>5</v>
      </c>
      <c r="R14" s="173" t="s">
        <v>5</v>
      </c>
      <c r="S14" s="173" t="s">
        <v>5</v>
      </c>
      <c r="T14" s="173" t="s">
        <v>5</v>
      </c>
    </row>
    <row r="15" ht="20" customHeight="1" spans="1:20">
      <c r="A15" s="174" t="s">
        <v>140</v>
      </c>
      <c r="B15" s="175" t="s">
        <v>5</v>
      </c>
      <c r="C15" s="175" t="s">
        <v>5</v>
      </c>
      <c r="D15" s="175" t="s">
        <v>141</v>
      </c>
      <c r="E15" s="183">
        <v>1161.76</v>
      </c>
      <c r="F15" s="183">
        <v>1161.76</v>
      </c>
      <c r="G15" s="173" t="s">
        <v>5</v>
      </c>
      <c r="H15" s="183">
        <v>1413185.58</v>
      </c>
      <c r="I15" s="183">
        <v>1413185.58</v>
      </c>
      <c r="J15" s="173" t="s">
        <v>5</v>
      </c>
      <c r="K15" s="183">
        <v>1414185.58</v>
      </c>
      <c r="L15" s="183">
        <v>1414185.58</v>
      </c>
      <c r="M15" s="183">
        <v>1282213.58</v>
      </c>
      <c r="N15" s="183">
        <v>131972</v>
      </c>
      <c r="O15" s="173" t="s">
        <v>5</v>
      </c>
      <c r="P15" s="183">
        <v>161.76</v>
      </c>
      <c r="Q15" s="183">
        <v>161.76</v>
      </c>
      <c r="R15" s="173" t="s">
        <v>5</v>
      </c>
      <c r="S15" s="173" t="s">
        <v>5</v>
      </c>
      <c r="T15" s="173" t="s">
        <v>5</v>
      </c>
    </row>
    <row r="16" ht="20" customHeight="1" spans="1:20">
      <c r="A16" s="174" t="s">
        <v>142</v>
      </c>
      <c r="B16" s="175" t="s">
        <v>5</v>
      </c>
      <c r="C16" s="175" t="s">
        <v>5</v>
      </c>
      <c r="D16" s="175" t="s">
        <v>143</v>
      </c>
      <c r="E16" s="183">
        <v>1161.76</v>
      </c>
      <c r="F16" s="183">
        <v>1161.76</v>
      </c>
      <c r="G16" s="173" t="s">
        <v>5</v>
      </c>
      <c r="H16" s="183">
        <v>1256009.37</v>
      </c>
      <c r="I16" s="183">
        <v>1256009.37</v>
      </c>
      <c r="J16" s="173" t="s">
        <v>5</v>
      </c>
      <c r="K16" s="183">
        <v>1257009.37</v>
      </c>
      <c r="L16" s="183">
        <v>1257009.37</v>
      </c>
      <c r="M16" s="183">
        <v>1125037.37</v>
      </c>
      <c r="N16" s="183">
        <v>131972</v>
      </c>
      <c r="O16" s="173" t="s">
        <v>5</v>
      </c>
      <c r="P16" s="183">
        <v>161.76</v>
      </c>
      <c r="Q16" s="183">
        <v>161.76</v>
      </c>
      <c r="R16" s="173" t="s">
        <v>5</v>
      </c>
      <c r="S16" s="173" t="s">
        <v>5</v>
      </c>
      <c r="T16" s="173" t="s">
        <v>5</v>
      </c>
    </row>
    <row r="17" ht="20" customHeight="1" spans="1:20">
      <c r="A17" s="174" t="s">
        <v>144</v>
      </c>
      <c r="B17" s="175" t="s">
        <v>5</v>
      </c>
      <c r="C17" s="175" t="s">
        <v>5</v>
      </c>
      <c r="D17" s="175" t="s">
        <v>139</v>
      </c>
      <c r="E17" s="183">
        <v>1161.76</v>
      </c>
      <c r="F17" s="183">
        <v>1161.76</v>
      </c>
      <c r="G17" s="173" t="s">
        <v>5</v>
      </c>
      <c r="H17" s="183">
        <v>1256009.37</v>
      </c>
      <c r="I17" s="183">
        <v>1256009.37</v>
      </c>
      <c r="J17" s="173" t="s">
        <v>5</v>
      </c>
      <c r="K17" s="183">
        <v>1257009.37</v>
      </c>
      <c r="L17" s="183">
        <v>1257009.37</v>
      </c>
      <c r="M17" s="183">
        <v>1125037.37</v>
      </c>
      <c r="N17" s="183">
        <v>131972</v>
      </c>
      <c r="O17" s="173" t="s">
        <v>5</v>
      </c>
      <c r="P17" s="183">
        <v>161.76</v>
      </c>
      <c r="Q17" s="183">
        <v>161.76</v>
      </c>
      <c r="R17" s="173" t="s">
        <v>5</v>
      </c>
      <c r="S17" s="173" t="s">
        <v>5</v>
      </c>
      <c r="T17" s="173" t="s">
        <v>5</v>
      </c>
    </row>
    <row r="18" ht="20" customHeight="1" spans="1:20">
      <c r="A18" s="174" t="s">
        <v>145</v>
      </c>
      <c r="B18" s="175" t="s">
        <v>5</v>
      </c>
      <c r="C18" s="175" t="s">
        <v>5</v>
      </c>
      <c r="D18" s="175" t="s">
        <v>146</v>
      </c>
      <c r="E18" s="173" t="s">
        <v>5</v>
      </c>
      <c r="F18" s="173" t="s">
        <v>5</v>
      </c>
      <c r="G18" s="173" t="s">
        <v>5</v>
      </c>
      <c r="H18" s="183">
        <v>144509.6</v>
      </c>
      <c r="I18" s="183">
        <v>144509.6</v>
      </c>
      <c r="J18" s="173" t="s">
        <v>5</v>
      </c>
      <c r="K18" s="183">
        <v>144509.6</v>
      </c>
      <c r="L18" s="183">
        <v>144509.6</v>
      </c>
      <c r="M18" s="183">
        <v>144509.6</v>
      </c>
      <c r="N18" s="173" t="s">
        <v>5</v>
      </c>
      <c r="O18" s="173" t="s">
        <v>5</v>
      </c>
      <c r="P18" s="173" t="s">
        <v>5</v>
      </c>
      <c r="Q18" s="173" t="s">
        <v>5</v>
      </c>
      <c r="R18" s="173" t="s">
        <v>5</v>
      </c>
      <c r="S18" s="173" t="s">
        <v>5</v>
      </c>
      <c r="T18" s="173" t="s">
        <v>5</v>
      </c>
    </row>
    <row r="19" ht="20" customHeight="1" spans="1:20">
      <c r="A19" s="174" t="s">
        <v>147</v>
      </c>
      <c r="B19" s="175" t="s">
        <v>5</v>
      </c>
      <c r="C19" s="175" t="s">
        <v>5</v>
      </c>
      <c r="D19" s="175" t="s">
        <v>148</v>
      </c>
      <c r="E19" s="173" t="s">
        <v>5</v>
      </c>
      <c r="F19" s="173" t="s">
        <v>5</v>
      </c>
      <c r="G19" s="173" t="s">
        <v>5</v>
      </c>
      <c r="H19" s="183">
        <v>144509.6</v>
      </c>
      <c r="I19" s="183">
        <v>144509.6</v>
      </c>
      <c r="J19" s="173" t="s">
        <v>5</v>
      </c>
      <c r="K19" s="183">
        <v>144509.6</v>
      </c>
      <c r="L19" s="183">
        <v>144509.6</v>
      </c>
      <c r="M19" s="183">
        <v>144509.6</v>
      </c>
      <c r="N19" s="173" t="s">
        <v>5</v>
      </c>
      <c r="O19" s="173" t="s">
        <v>5</v>
      </c>
      <c r="P19" s="173" t="s">
        <v>5</v>
      </c>
      <c r="Q19" s="173" t="s">
        <v>5</v>
      </c>
      <c r="R19" s="173" t="s">
        <v>5</v>
      </c>
      <c r="S19" s="173" t="s">
        <v>5</v>
      </c>
      <c r="T19" s="173" t="s">
        <v>5</v>
      </c>
    </row>
    <row r="20" ht="20" customHeight="1" spans="1:20">
      <c r="A20" s="174" t="s">
        <v>149</v>
      </c>
      <c r="B20" s="175" t="s">
        <v>5</v>
      </c>
      <c r="C20" s="175" t="s">
        <v>5</v>
      </c>
      <c r="D20" s="175" t="s">
        <v>150</v>
      </c>
      <c r="E20" s="173" t="s">
        <v>5</v>
      </c>
      <c r="F20" s="173" t="s">
        <v>5</v>
      </c>
      <c r="G20" s="173" t="s">
        <v>5</v>
      </c>
      <c r="H20" s="183">
        <v>11764.18</v>
      </c>
      <c r="I20" s="183">
        <v>11764.18</v>
      </c>
      <c r="J20" s="173" t="s">
        <v>5</v>
      </c>
      <c r="K20" s="183">
        <v>11764.18</v>
      </c>
      <c r="L20" s="183">
        <v>11764.18</v>
      </c>
      <c r="M20" s="183">
        <v>11764.18</v>
      </c>
      <c r="N20" s="173" t="s">
        <v>5</v>
      </c>
      <c r="O20" s="173" t="s">
        <v>5</v>
      </c>
      <c r="P20" s="173" t="s">
        <v>5</v>
      </c>
      <c r="Q20" s="173" t="s">
        <v>5</v>
      </c>
      <c r="R20" s="173" t="s">
        <v>5</v>
      </c>
      <c r="S20" s="173" t="s">
        <v>5</v>
      </c>
      <c r="T20" s="173" t="s">
        <v>5</v>
      </c>
    </row>
    <row r="21" ht="20" customHeight="1" spans="1:20">
      <c r="A21" s="174" t="s">
        <v>151</v>
      </c>
      <c r="B21" s="175" t="s">
        <v>5</v>
      </c>
      <c r="C21" s="175" t="s">
        <v>5</v>
      </c>
      <c r="D21" s="175" t="s">
        <v>152</v>
      </c>
      <c r="E21" s="173" t="s">
        <v>5</v>
      </c>
      <c r="F21" s="173" t="s">
        <v>5</v>
      </c>
      <c r="G21" s="173" t="s">
        <v>5</v>
      </c>
      <c r="H21" s="183">
        <v>11764.18</v>
      </c>
      <c r="I21" s="183">
        <v>11764.18</v>
      </c>
      <c r="J21" s="173" t="s">
        <v>5</v>
      </c>
      <c r="K21" s="183">
        <v>11764.18</v>
      </c>
      <c r="L21" s="183">
        <v>11764.18</v>
      </c>
      <c r="M21" s="183">
        <v>11764.18</v>
      </c>
      <c r="N21" s="173" t="s">
        <v>5</v>
      </c>
      <c r="O21" s="173" t="s">
        <v>5</v>
      </c>
      <c r="P21" s="173" t="s">
        <v>5</v>
      </c>
      <c r="Q21" s="173" t="s">
        <v>5</v>
      </c>
      <c r="R21" s="173" t="s">
        <v>5</v>
      </c>
      <c r="S21" s="173" t="s">
        <v>5</v>
      </c>
      <c r="T21" s="173" t="s">
        <v>5</v>
      </c>
    </row>
    <row r="22" ht="20" customHeight="1" spans="1:20">
      <c r="A22" s="174" t="s">
        <v>153</v>
      </c>
      <c r="B22" s="175" t="s">
        <v>5</v>
      </c>
      <c r="C22" s="175" t="s">
        <v>5</v>
      </c>
      <c r="D22" s="175" t="s">
        <v>154</v>
      </c>
      <c r="E22" s="173" t="s">
        <v>5</v>
      </c>
      <c r="F22" s="173" t="s">
        <v>5</v>
      </c>
      <c r="G22" s="173" t="s">
        <v>5</v>
      </c>
      <c r="H22" s="183">
        <v>902.43</v>
      </c>
      <c r="I22" s="183">
        <v>902.43</v>
      </c>
      <c r="J22" s="173" t="s">
        <v>5</v>
      </c>
      <c r="K22" s="183">
        <v>902.43</v>
      </c>
      <c r="L22" s="183">
        <v>902.43</v>
      </c>
      <c r="M22" s="183">
        <v>902.43</v>
      </c>
      <c r="N22" s="173" t="s">
        <v>5</v>
      </c>
      <c r="O22" s="173" t="s">
        <v>5</v>
      </c>
      <c r="P22" s="173" t="s">
        <v>5</v>
      </c>
      <c r="Q22" s="173" t="s">
        <v>5</v>
      </c>
      <c r="R22" s="173" t="s">
        <v>5</v>
      </c>
      <c r="S22" s="173" t="s">
        <v>5</v>
      </c>
      <c r="T22" s="173" t="s">
        <v>5</v>
      </c>
    </row>
    <row r="23" ht="20" customHeight="1" spans="1:20">
      <c r="A23" s="174" t="s">
        <v>155</v>
      </c>
      <c r="B23" s="175" t="s">
        <v>5</v>
      </c>
      <c r="C23" s="175" t="s">
        <v>5</v>
      </c>
      <c r="D23" s="175" t="s">
        <v>156</v>
      </c>
      <c r="E23" s="173" t="s">
        <v>5</v>
      </c>
      <c r="F23" s="173" t="s">
        <v>5</v>
      </c>
      <c r="G23" s="173" t="s">
        <v>5</v>
      </c>
      <c r="H23" s="183">
        <v>902.43</v>
      </c>
      <c r="I23" s="183">
        <v>902.43</v>
      </c>
      <c r="J23" s="173" t="s">
        <v>5</v>
      </c>
      <c r="K23" s="183">
        <v>902.43</v>
      </c>
      <c r="L23" s="183">
        <v>902.43</v>
      </c>
      <c r="M23" s="183">
        <v>902.43</v>
      </c>
      <c r="N23" s="173" t="s">
        <v>5</v>
      </c>
      <c r="O23" s="173" t="s">
        <v>5</v>
      </c>
      <c r="P23" s="173" t="s">
        <v>5</v>
      </c>
      <c r="Q23" s="173" t="s">
        <v>5</v>
      </c>
      <c r="R23" s="173" t="s">
        <v>5</v>
      </c>
      <c r="S23" s="173" t="s">
        <v>5</v>
      </c>
      <c r="T23" s="173" t="s">
        <v>5</v>
      </c>
    </row>
    <row r="24" ht="20" customHeight="1" spans="1:20">
      <c r="A24" s="174" t="s">
        <v>157</v>
      </c>
      <c r="B24" s="175" t="s">
        <v>5</v>
      </c>
      <c r="C24" s="175" t="s">
        <v>5</v>
      </c>
      <c r="D24" s="175" t="s">
        <v>158</v>
      </c>
      <c r="E24" s="173" t="s">
        <v>5</v>
      </c>
      <c r="F24" s="173" t="s">
        <v>5</v>
      </c>
      <c r="G24" s="173" t="s">
        <v>5</v>
      </c>
      <c r="H24" s="183">
        <v>120608.04</v>
      </c>
      <c r="I24" s="183">
        <v>120608.04</v>
      </c>
      <c r="J24" s="173" t="s">
        <v>5</v>
      </c>
      <c r="K24" s="183">
        <v>120608.04</v>
      </c>
      <c r="L24" s="183">
        <v>120608.04</v>
      </c>
      <c r="M24" s="183">
        <v>120608.04</v>
      </c>
      <c r="N24" s="173" t="s">
        <v>5</v>
      </c>
      <c r="O24" s="173" t="s">
        <v>5</v>
      </c>
      <c r="P24" s="173" t="s">
        <v>5</v>
      </c>
      <c r="Q24" s="173" t="s">
        <v>5</v>
      </c>
      <c r="R24" s="173" t="s">
        <v>5</v>
      </c>
      <c r="S24" s="173" t="s">
        <v>5</v>
      </c>
      <c r="T24" s="173" t="s">
        <v>5</v>
      </c>
    </row>
    <row r="25" ht="20" customHeight="1" spans="1:20">
      <c r="A25" s="174" t="s">
        <v>159</v>
      </c>
      <c r="B25" s="175" t="s">
        <v>5</v>
      </c>
      <c r="C25" s="175" t="s">
        <v>5</v>
      </c>
      <c r="D25" s="175" t="s">
        <v>160</v>
      </c>
      <c r="E25" s="173" t="s">
        <v>5</v>
      </c>
      <c r="F25" s="173" t="s">
        <v>5</v>
      </c>
      <c r="G25" s="173" t="s">
        <v>5</v>
      </c>
      <c r="H25" s="183">
        <v>120608.04</v>
      </c>
      <c r="I25" s="183">
        <v>120608.04</v>
      </c>
      <c r="J25" s="173" t="s">
        <v>5</v>
      </c>
      <c r="K25" s="183">
        <v>120608.04</v>
      </c>
      <c r="L25" s="183">
        <v>120608.04</v>
      </c>
      <c r="M25" s="183">
        <v>120608.04</v>
      </c>
      <c r="N25" s="173" t="s">
        <v>5</v>
      </c>
      <c r="O25" s="173" t="s">
        <v>5</v>
      </c>
      <c r="P25" s="173" t="s">
        <v>5</v>
      </c>
      <c r="Q25" s="173" t="s">
        <v>5</v>
      </c>
      <c r="R25" s="173" t="s">
        <v>5</v>
      </c>
      <c r="S25" s="173" t="s">
        <v>5</v>
      </c>
      <c r="T25" s="173" t="s">
        <v>5</v>
      </c>
    </row>
    <row r="26" ht="20" customHeight="1" spans="1:20">
      <c r="A26" s="174" t="s">
        <v>161</v>
      </c>
      <c r="B26" s="175" t="s">
        <v>5</v>
      </c>
      <c r="C26" s="175" t="s">
        <v>5</v>
      </c>
      <c r="D26" s="175" t="s">
        <v>162</v>
      </c>
      <c r="E26" s="173" t="s">
        <v>5</v>
      </c>
      <c r="F26" s="173" t="s">
        <v>5</v>
      </c>
      <c r="G26" s="173" t="s">
        <v>5</v>
      </c>
      <c r="H26" s="183">
        <v>100253.54</v>
      </c>
      <c r="I26" s="183">
        <v>100253.54</v>
      </c>
      <c r="J26" s="173" t="s">
        <v>5</v>
      </c>
      <c r="K26" s="183">
        <v>100253.54</v>
      </c>
      <c r="L26" s="183">
        <v>100253.54</v>
      </c>
      <c r="M26" s="183">
        <v>100253.54</v>
      </c>
      <c r="N26" s="173" t="s">
        <v>5</v>
      </c>
      <c r="O26" s="173" t="s">
        <v>5</v>
      </c>
      <c r="P26" s="173" t="s">
        <v>5</v>
      </c>
      <c r="Q26" s="173" t="s">
        <v>5</v>
      </c>
      <c r="R26" s="173" t="s">
        <v>5</v>
      </c>
      <c r="S26" s="173" t="s">
        <v>5</v>
      </c>
      <c r="T26" s="173" t="s">
        <v>5</v>
      </c>
    </row>
    <row r="27" ht="20" customHeight="1" spans="1:20">
      <c r="A27" s="174" t="s">
        <v>163</v>
      </c>
      <c r="B27" s="175" t="s">
        <v>5</v>
      </c>
      <c r="C27" s="175" t="s">
        <v>5</v>
      </c>
      <c r="D27" s="175" t="s">
        <v>164</v>
      </c>
      <c r="E27" s="173" t="s">
        <v>5</v>
      </c>
      <c r="F27" s="173" t="s">
        <v>5</v>
      </c>
      <c r="G27" s="173" t="s">
        <v>5</v>
      </c>
      <c r="H27" s="183">
        <v>17254.5</v>
      </c>
      <c r="I27" s="183">
        <v>17254.5</v>
      </c>
      <c r="J27" s="173" t="s">
        <v>5</v>
      </c>
      <c r="K27" s="183">
        <v>17254.5</v>
      </c>
      <c r="L27" s="183">
        <v>17254.5</v>
      </c>
      <c r="M27" s="183">
        <v>17254.5</v>
      </c>
      <c r="N27" s="173" t="s">
        <v>5</v>
      </c>
      <c r="O27" s="173" t="s">
        <v>5</v>
      </c>
      <c r="P27" s="173" t="s">
        <v>5</v>
      </c>
      <c r="Q27" s="173" t="s">
        <v>5</v>
      </c>
      <c r="R27" s="173" t="s">
        <v>5</v>
      </c>
      <c r="S27" s="173" t="s">
        <v>5</v>
      </c>
      <c r="T27" s="173" t="s">
        <v>5</v>
      </c>
    </row>
    <row r="28" ht="20" customHeight="1" spans="1:20">
      <c r="A28" s="174" t="s">
        <v>165</v>
      </c>
      <c r="B28" s="175" t="s">
        <v>5</v>
      </c>
      <c r="C28" s="175" t="s">
        <v>5</v>
      </c>
      <c r="D28" s="175" t="s">
        <v>166</v>
      </c>
      <c r="E28" s="173" t="s">
        <v>5</v>
      </c>
      <c r="F28" s="173" t="s">
        <v>5</v>
      </c>
      <c r="G28" s="173" t="s">
        <v>5</v>
      </c>
      <c r="H28" s="183">
        <v>3100</v>
      </c>
      <c r="I28" s="183">
        <v>3100</v>
      </c>
      <c r="J28" s="173" t="s">
        <v>5</v>
      </c>
      <c r="K28" s="183">
        <v>3100</v>
      </c>
      <c r="L28" s="183">
        <v>3100</v>
      </c>
      <c r="M28" s="183">
        <v>3100</v>
      </c>
      <c r="N28" s="173" t="s">
        <v>5</v>
      </c>
      <c r="O28" s="173" t="s">
        <v>5</v>
      </c>
      <c r="P28" s="173" t="s">
        <v>5</v>
      </c>
      <c r="Q28" s="173" t="s">
        <v>5</v>
      </c>
      <c r="R28" s="173" t="s">
        <v>5</v>
      </c>
      <c r="S28" s="173" t="s">
        <v>5</v>
      </c>
      <c r="T28" s="173" t="s">
        <v>5</v>
      </c>
    </row>
    <row r="29" ht="20" customHeight="1" spans="1:20">
      <c r="A29" s="174" t="s">
        <v>167</v>
      </c>
      <c r="B29" s="175" t="s">
        <v>5</v>
      </c>
      <c r="C29" s="175" t="s">
        <v>5</v>
      </c>
      <c r="D29" s="175" t="s">
        <v>168</v>
      </c>
      <c r="E29" s="173" t="s">
        <v>5</v>
      </c>
      <c r="F29" s="173" t="s">
        <v>5</v>
      </c>
      <c r="G29" s="173" t="s">
        <v>5</v>
      </c>
      <c r="H29" s="183">
        <v>134723</v>
      </c>
      <c r="I29" s="183">
        <v>134723</v>
      </c>
      <c r="J29" s="173" t="s">
        <v>5</v>
      </c>
      <c r="K29" s="183">
        <v>134723</v>
      </c>
      <c r="L29" s="183">
        <v>134723</v>
      </c>
      <c r="M29" s="183">
        <v>134723</v>
      </c>
      <c r="N29" s="173" t="s">
        <v>5</v>
      </c>
      <c r="O29" s="173" t="s">
        <v>5</v>
      </c>
      <c r="P29" s="173" t="s">
        <v>5</v>
      </c>
      <c r="Q29" s="173" t="s">
        <v>5</v>
      </c>
      <c r="R29" s="173" t="s">
        <v>5</v>
      </c>
      <c r="S29" s="173" t="s">
        <v>5</v>
      </c>
      <c r="T29" s="173" t="s">
        <v>5</v>
      </c>
    </row>
    <row r="30" ht="20" customHeight="1" spans="1:20">
      <c r="A30" s="174" t="s">
        <v>169</v>
      </c>
      <c r="B30" s="175" t="s">
        <v>5</v>
      </c>
      <c r="C30" s="175" t="s">
        <v>5</v>
      </c>
      <c r="D30" s="175" t="s">
        <v>170</v>
      </c>
      <c r="E30" s="173" t="s">
        <v>5</v>
      </c>
      <c r="F30" s="173" t="s">
        <v>5</v>
      </c>
      <c r="G30" s="173" t="s">
        <v>5</v>
      </c>
      <c r="H30" s="183">
        <v>134723</v>
      </c>
      <c r="I30" s="183">
        <v>134723</v>
      </c>
      <c r="J30" s="173" t="s">
        <v>5</v>
      </c>
      <c r="K30" s="183">
        <v>134723</v>
      </c>
      <c r="L30" s="183">
        <v>134723</v>
      </c>
      <c r="M30" s="183">
        <v>134723</v>
      </c>
      <c r="N30" s="173" t="s">
        <v>5</v>
      </c>
      <c r="O30" s="173" t="s">
        <v>5</v>
      </c>
      <c r="P30" s="173" t="s">
        <v>5</v>
      </c>
      <c r="Q30" s="173" t="s">
        <v>5</v>
      </c>
      <c r="R30" s="173" t="s">
        <v>5</v>
      </c>
      <c r="S30" s="173" t="s">
        <v>5</v>
      </c>
      <c r="T30" s="173" t="s">
        <v>5</v>
      </c>
    </row>
    <row r="31" ht="20" customHeight="1" spans="1:20">
      <c r="A31" s="174" t="s">
        <v>171</v>
      </c>
      <c r="B31" s="175" t="s">
        <v>5</v>
      </c>
      <c r="C31" s="175" t="s">
        <v>5</v>
      </c>
      <c r="D31" s="175" t="s">
        <v>172</v>
      </c>
      <c r="E31" s="173" t="s">
        <v>5</v>
      </c>
      <c r="F31" s="173" t="s">
        <v>5</v>
      </c>
      <c r="G31" s="173" t="s">
        <v>5</v>
      </c>
      <c r="H31" s="183">
        <v>134723</v>
      </c>
      <c r="I31" s="183">
        <v>134723</v>
      </c>
      <c r="J31" s="173" t="s">
        <v>5</v>
      </c>
      <c r="K31" s="183">
        <v>134723</v>
      </c>
      <c r="L31" s="183">
        <v>134723</v>
      </c>
      <c r="M31" s="183">
        <v>134723</v>
      </c>
      <c r="N31" s="173" t="s">
        <v>5</v>
      </c>
      <c r="O31" s="173" t="s">
        <v>5</v>
      </c>
      <c r="P31" s="173" t="s">
        <v>5</v>
      </c>
      <c r="Q31" s="173" t="s">
        <v>5</v>
      </c>
      <c r="R31" s="173" t="s">
        <v>5</v>
      </c>
      <c r="S31" s="173" t="s">
        <v>5</v>
      </c>
      <c r="T31" s="173" t="s">
        <v>5</v>
      </c>
    </row>
    <row r="32" ht="20" customHeight="1" spans="1:20">
      <c r="A32" s="174" t="s">
        <v>214</v>
      </c>
      <c r="B32" s="175" t="s">
        <v>5</v>
      </c>
      <c r="C32" s="175" t="s">
        <v>5</v>
      </c>
      <c r="D32" s="175" t="s">
        <v>5</v>
      </c>
      <c r="E32" s="175" t="s">
        <v>5</v>
      </c>
      <c r="F32" s="175" t="s">
        <v>5</v>
      </c>
      <c r="G32" s="175" t="s">
        <v>5</v>
      </c>
      <c r="H32" s="175" t="s">
        <v>5</v>
      </c>
      <c r="I32" s="175" t="s">
        <v>5</v>
      </c>
      <c r="J32" s="175" t="s">
        <v>5</v>
      </c>
      <c r="K32" s="175" t="s">
        <v>5</v>
      </c>
      <c r="L32" s="175" t="s">
        <v>5</v>
      </c>
      <c r="M32" s="175" t="s">
        <v>5</v>
      </c>
      <c r="N32" s="175" t="s">
        <v>5</v>
      </c>
      <c r="O32" s="175" t="s">
        <v>5</v>
      </c>
      <c r="P32" s="175" t="s">
        <v>5</v>
      </c>
      <c r="Q32" s="175" t="s">
        <v>5</v>
      </c>
      <c r="R32" s="175" t="s">
        <v>5</v>
      </c>
      <c r="S32" s="175" t="s">
        <v>5</v>
      </c>
      <c r="T32" s="175" t="s">
        <v>5</v>
      </c>
    </row>
  </sheetData>
  <mergeCells count="173">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13" workbookViewId="0">
      <selection activeCell="B2" sqref="B2"/>
    </sheetView>
  </sheetViews>
  <sheetFormatPr defaultColWidth="9.13333333333333"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52" t="s">
        <v>215</v>
      </c>
      <c r="E1" s="152" t="s">
        <v>215</v>
      </c>
    </row>
    <row r="2" spans="9:9">
      <c r="I2" s="153" t="s">
        <v>216</v>
      </c>
    </row>
    <row r="3" spans="1:9">
      <c r="A3" s="62" t="s">
        <v>2</v>
      </c>
      <c r="I3" s="153" t="s">
        <v>3</v>
      </c>
    </row>
    <row r="4" ht="20" customHeight="1" spans="1:9">
      <c r="A4" s="169" t="s">
        <v>211</v>
      </c>
      <c r="B4" s="170" t="s">
        <v>5</v>
      </c>
      <c r="C4" s="170" t="s">
        <v>5</v>
      </c>
      <c r="D4" s="170" t="s">
        <v>210</v>
      </c>
      <c r="E4" s="170" t="s">
        <v>5</v>
      </c>
      <c r="F4" s="170" t="s">
        <v>5</v>
      </c>
      <c r="G4" s="170" t="s">
        <v>5</v>
      </c>
      <c r="H4" s="170" t="s">
        <v>5</v>
      </c>
      <c r="I4" s="170" t="s">
        <v>5</v>
      </c>
    </row>
    <row r="5" ht="20" customHeight="1" spans="1:9">
      <c r="A5" s="171" t="s">
        <v>217</v>
      </c>
      <c r="B5" s="172" t="s">
        <v>123</v>
      </c>
      <c r="C5" s="172" t="s">
        <v>9</v>
      </c>
      <c r="D5" s="172" t="s">
        <v>217</v>
      </c>
      <c r="E5" s="172" t="s">
        <v>123</v>
      </c>
      <c r="F5" s="172" t="s">
        <v>9</v>
      </c>
      <c r="G5" s="172" t="s">
        <v>217</v>
      </c>
      <c r="H5" s="172" t="s">
        <v>123</v>
      </c>
      <c r="I5" s="172" t="s">
        <v>9</v>
      </c>
    </row>
    <row r="6" ht="20" customHeight="1" spans="1:9">
      <c r="A6" s="171" t="s">
        <v>5</v>
      </c>
      <c r="B6" s="172" t="s">
        <v>5</v>
      </c>
      <c r="C6" s="172" t="s">
        <v>5</v>
      </c>
      <c r="D6" s="172" t="s">
        <v>5</v>
      </c>
      <c r="E6" s="172" t="s">
        <v>5</v>
      </c>
      <c r="F6" s="172" t="s">
        <v>5</v>
      </c>
      <c r="G6" s="172" t="s">
        <v>5</v>
      </c>
      <c r="H6" s="172" t="s">
        <v>5</v>
      </c>
      <c r="I6" s="172" t="s">
        <v>5</v>
      </c>
    </row>
    <row r="7" ht="20" customHeight="1" spans="1:9">
      <c r="A7" s="162" t="s">
        <v>218</v>
      </c>
      <c r="B7" s="182" t="s">
        <v>219</v>
      </c>
      <c r="C7" s="183">
        <v>1584366.62</v>
      </c>
      <c r="D7" s="182" t="s">
        <v>220</v>
      </c>
      <c r="E7" s="182" t="s">
        <v>221</v>
      </c>
      <c r="F7" s="183">
        <v>131972</v>
      </c>
      <c r="G7" s="182" t="s">
        <v>222</v>
      </c>
      <c r="H7" s="182" t="s">
        <v>223</v>
      </c>
      <c r="I7" s="173" t="s">
        <v>5</v>
      </c>
    </row>
    <row r="8" ht="20" customHeight="1" spans="1:9">
      <c r="A8" s="162" t="s">
        <v>224</v>
      </c>
      <c r="B8" s="182" t="s">
        <v>225</v>
      </c>
      <c r="C8" s="183">
        <v>426664</v>
      </c>
      <c r="D8" s="182" t="s">
        <v>226</v>
      </c>
      <c r="E8" s="182" t="s">
        <v>227</v>
      </c>
      <c r="F8" s="183">
        <v>3185</v>
      </c>
      <c r="G8" s="182" t="s">
        <v>228</v>
      </c>
      <c r="H8" s="182" t="s">
        <v>229</v>
      </c>
      <c r="I8" s="173" t="s">
        <v>5</v>
      </c>
    </row>
    <row r="9" ht="20" customHeight="1" spans="1:9">
      <c r="A9" s="162" t="s">
        <v>230</v>
      </c>
      <c r="B9" s="182" t="s">
        <v>231</v>
      </c>
      <c r="C9" s="183">
        <v>546064</v>
      </c>
      <c r="D9" s="182" t="s">
        <v>232</v>
      </c>
      <c r="E9" s="182" t="s">
        <v>233</v>
      </c>
      <c r="F9" s="173" t="s">
        <v>5</v>
      </c>
      <c r="G9" s="182" t="s">
        <v>234</v>
      </c>
      <c r="H9" s="182" t="s">
        <v>235</v>
      </c>
      <c r="I9" s="173" t="s">
        <v>5</v>
      </c>
    </row>
    <row r="10" ht="20" customHeight="1" spans="1:9">
      <c r="A10" s="162" t="s">
        <v>236</v>
      </c>
      <c r="B10" s="182" t="s">
        <v>237</v>
      </c>
      <c r="C10" s="183">
        <v>167069</v>
      </c>
      <c r="D10" s="182" t="s">
        <v>238</v>
      </c>
      <c r="E10" s="182" t="s">
        <v>239</v>
      </c>
      <c r="F10" s="173" t="s">
        <v>5</v>
      </c>
      <c r="G10" s="182" t="s">
        <v>240</v>
      </c>
      <c r="H10" s="182" t="s">
        <v>241</v>
      </c>
      <c r="I10" s="173" t="s">
        <v>5</v>
      </c>
    </row>
    <row r="11" ht="20" customHeight="1" spans="1:9">
      <c r="A11" s="162" t="s">
        <v>242</v>
      </c>
      <c r="B11" s="182" t="s">
        <v>243</v>
      </c>
      <c r="C11" s="173" t="s">
        <v>5</v>
      </c>
      <c r="D11" s="182" t="s">
        <v>244</v>
      </c>
      <c r="E11" s="182" t="s">
        <v>245</v>
      </c>
      <c r="F11" s="173" t="s">
        <v>5</v>
      </c>
      <c r="G11" s="182" t="s">
        <v>246</v>
      </c>
      <c r="H11" s="182" t="s">
        <v>247</v>
      </c>
      <c r="I11" s="173" t="s">
        <v>5</v>
      </c>
    </row>
    <row r="12" ht="20" customHeight="1" spans="1:9">
      <c r="A12" s="162" t="s">
        <v>248</v>
      </c>
      <c r="B12" s="182" t="s">
        <v>249</v>
      </c>
      <c r="C12" s="183">
        <v>30256</v>
      </c>
      <c r="D12" s="182" t="s">
        <v>250</v>
      </c>
      <c r="E12" s="182" t="s">
        <v>251</v>
      </c>
      <c r="F12" s="173" t="s">
        <v>5</v>
      </c>
      <c r="G12" s="182" t="s">
        <v>252</v>
      </c>
      <c r="H12" s="182" t="s">
        <v>253</v>
      </c>
      <c r="I12" s="173" t="s">
        <v>5</v>
      </c>
    </row>
    <row r="13" ht="20" customHeight="1" spans="1:9">
      <c r="A13" s="162" t="s">
        <v>254</v>
      </c>
      <c r="B13" s="182" t="s">
        <v>255</v>
      </c>
      <c r="C13" s="183">
        <v>144509.6</v>
      </c>
      <c r="D13" s="182" t="s">
        <v>256</v>
      </c>
      <c r="E13" s="182" t="s">
        <v>257</v>
      </c>
      <c r="F13" s="173" t="s">
        <v>5</v>
      </c>
      <c r="G13" s="182" t="s">
        <v>258</v>
      </c>
      <c r="H13" s="182" t="s">
        <v>259</v>
      </c>
      <c r="I13" s="173" t="s">
        <v>5</v>
      </c>
    </row>
    <row r="14" ht="20" customHeight="1" spans="1:9">
      <c r="A14" s="162" t="s">
        <v>260</v>
      </c>
      <c r="B14" s="182" t="s">
        <v>261</v>
      </c>
      <c r="C14" s="173" t="s">
        <v>5</v>
      </c>
      <c r="D14" s="182" t="s">
        <v>262</v>
      </c>
      <c r="E14" s="182" t="s">
        <v>263</v>
      </c>
      <c r="F14" s="173" t="s">
        <v>5</v>
      </c>
      <c r="G14" s="182" t="s">
        <v>264</v>
      </c>
      <c r="H14" s="182" t="s">
        <v>265</v>
      </c>
      <c r="I14" s="173" t="s">
        <v>5</v>
      </c>
    </row>
    <row r="15" ht="20" customHeight="1" spans="1:9">
      <c r="A15" s="162" t="s">
        <v>266</v>
      </c>
      <c r="B15" s="182" t="s">
        <v>267</v>
      </c>
      <c r="C15" s="183">
        <v>100253.54</v>
      </c>
      <c r="D15" s="182" t="s">
        <v>268</v>
      </c>
      <c r="E15" s="182" t="s">
        <v>269</v>
      </c>
      <c r="F15" s="173" t="s">
        <v>5</v>
      </c>
      <c r="G15" s="182" t="s">
        <v>270</v>
      </c>
      <c r="H15" s="182" t="s">
        <v>271</v>
      </c>
      <c r="I15" s="173" t="s">
        <v>5</v>
      </c>
    </row>
    <row r="16" ht="20" customHeight="1" spans="1:9">
      <c r="A16" s="162" t="s">
        <v>272</v>
      </c>
      <c r="B16" s="182" t="s">
        <v>273</v>
      </c>
      <c r="C16" s="183">
        <v>17254.5</v>
      </c>
      <c r="D16" s="182" t="s">
        <v>274</v>
      </c>
      <c r="E16" s="182" t="s">
        <v>275</v>
      </c>
      <c r="F16" s="173" t="s">
        <v>5</v>
      </c>
      <c r="G16" s="182" t="s">
        <v>276</v>
      </c>
      <c r="H16" s="182" t="s">
        <v>277</v>
      </c>
      <c r="I16" s="173" t="s">
        <v>5</v>
      </c>
    </row>
    <row r="17" ht="20" customHeight="1" spans="1:9">
      <c r="A17" s="162" t="s">
        <v>278</v>
      </c>
      <c r="B17" s="182" t="s">
        <v>279</v>
      </c>
      <c r="C17" s="183">
        <v>17572.98</v>
      </c>
      <c r="D17" s="182" t="s">
        <v>280</v>
      </c>
      <c r="E17" s="182" t="s">
        <v>281</v>
      </c>
      <c r="F17" s="183">
        <v>34611</v>
      </c>
      <c r="G17" s="182" t="s">
        <v>282</v>
      </c>
      <c r="H17" s="182" t="s">
        <v>283</v>
      </c>
      <c r="I17" s="173" t="s">
        <v>5</v>
      </c>
    </row>
    <row r="18" ht="20" customHeight="1" spans="1:9">
      <c r="A18" s="162" t="s">
        <v>284</v>
      </c>
      <c r="B18" s="182" t="s">
        <v>172</v>
      </c>
      <c r="C18" s="183">
        <v>134723</v>
      </c>
      <c r="D18" s="182" t="s">
        <v>285</v>
      </c>
      <c r="E18" s="182" t="s">
        <v>286</v>
      </c>
      <c r="F18" s="173" t="s">
        <v>5</v>
      </c>
      <c r="G18" s="182" t="s">
        <v>287</v>
      </c>
      <c r="H18" s="182" t="s">
        <v>288</v>
      </c>
      <c r="I18" s="173" t="s">
        <v>5</v>
      </c>
    </row>
    <row r="19" ht="20" customHeight="1" spans="1:9">
      <c r="A19" s="162" t="s">
        <v>289</v>
      </c>
      <c r="B19" s="182" t="s">
        <v>290</v>
      </c>
      <c r="C19" s="173" t="s">
        <v>5</v>
      </c>
      <c r="D19" s="182" t="s">
        <v>291</v>
      </c>
      <c r="E19" s="182" t="s">
        <v>292</v>
      </c>
      <c r="F19" s="173" t="s">
        <v>5</v>
      </c>
      <c r="G19" s="182" t="s">
        <v>293</v>
      </c>
      <c r="H19" s="182" t="s">
        <v>294</v>
      </c>
      <c r="I19" s="173" t="s">
        <v>5</v>
      </c>
    </row>
    <row r="20" ht="20" customHeight="1" spans="1:9">
      <c r="A20" s="162" t="s">
        <v>295</v>
      </c>
      <c r="B20" s="182" t="s">
        <v>296</v>
      </c>
      <c r="C20" s="173" t="s">
        <v>5</v>
      </c>
      <c r="D20" s="182" t="s">
        <v>297</v>
      </c>
      <c r="E20" s="182" t="s">
        <v>298</v>
      </c>
      <c r="F20" s="173" t="s">
        <v>5</v>
      </c>
      <c r="G20" s="182" t="s">
        <v>299</v>
      </c>
      <c r="H20" s="182" t="s">
        <v>300</v>
      </c>
      <c r="I20" s="173" t="s">
        <v>5</v>
      </c>
    </row>
    <row r="21" ht="20" customHeight="1" spans="1:9">
      <c r="A21" s="162" t="s">
        <v>301</v>
      </c>
      <c r="B21" s="182" t="s">
        <v>302</v>
      </c>
      <c r="C21" s="183">
        <v>4500</v>
      </c>
      <c r="D21" s="182" t="s">
        <v>303</v>
      </c>
      <c r="E21" s="182" t="s">
        <v>304</v>
      </c>
      <c r="F21" s="173" t="s">
        <v>5</v>
      </c>
      <c r="G21" s="182" t="s">
        <v>305</v>
      </c>
      <c r="H21" s="182" t="s">
        <v>306</v>
      </c>
      <c r="I21" s="173" t="s">
        <v>5</v>
      </c>
    </row>
    <row r="22" ht="20" customHeight="1" spans="1:9">
      <c r="A22" s="162" t="s">
        <v>307</v>
      </c>
      <c r="B22" s="182" t="s">
        <v>308</v>
      </c>
      <c r="C22" s="173" t="s">
        <v>5</v>
      </c>
      <c r="D22" s="182" t="s">
        <v>309</v>
      </c>
      <c r="E22" s="182" t="s">
        <v>310</v>
      </c>
      <c r="F22" s="173" t="s">
        <v>5</v>
      </c>
      <c r="G22" s="182" t="s">
        <v>311</v>
      </c>
      <c r="H22" s="182" t="s">
        <v>312</v>
      </c>
      <c r="I22" s="173" t="s">
        <v>5</v>
      </c>
    </row>
    <row r="23" ht="20" customHeight="1" spans="1:9">
      <c r="A23" s="162" t="s">
        <v>313</v>
      </c>
      <c r="B23" s="182" t="s">
        <v>314</v>
      </c>
      <c r="C23" s="173" t="s">
        <v>5</v>
      </c>
      <c r="D23" s="182" t="s">
        <v>315</v>
      </c>
      <c r="E23" s="182" t="s">
        <v>316</v>
      </c>
      <c r="F23" s="183">
        <v>420</v>
      </c>
      <c r="G23" s="182" t="s">
        <v>317</v>
      </c>
      <c r="H23" s="182" t="s">
        <v>318</v>
      </c>
      <c r="I23" s="173" t="s">
        <v>5</v>
      </c>
    </row>
    <row r="24" ht="20" customHeight="1" spans="1:9">
      <c r="A24" s="162" t="s">
        <v>319</v>
      </c>
      <c r="B24" s="182" t="s">
        <v>320</v>
      </c>
      <c r="C24" s="173" t="s">
        <v>5</v>
      </c>
      <c r="D24" s="182" t="s">
        <v>321</v>
      </c>
      <c r="E24" s="182" t="s">
        <v>322</v>
      </c>
      <c r="F24" s="173" t="s">
        <v>5</v>
      </c>
      <c r="G24" s="182" t="s">
        <v>323</v>
      </c>
      <c r="H24" s="182" t="s">
        <v>324</v>
      </c>
      <c r="I24" s="173" t="s">
        <v>5</v>
      </c>
    </row>
    <row r="25" ht="20" customHeight="1" spans="1:9">
      <c r="A25" s="162" t="s">
        <v>325</v>
      </c>
      <c r="B25" s="182" t="s">
        <v>326</v>
      </c>
      <c r="C25" s="173" t="s">
        <v>5</v>
      </c>
      <c r="D25" s="182" t="s">
        <v>327</v>
      </c>
      <c r="E25" s="182" t="s">
        <v>328</v>
      </c>
      <c r="F25" s="173" t="s">
        <v>5</v>
      </c>
      <c r="G25" s="182" t="s">
        <v>329</v>
      </c>
      <c r="H25" s="182" t="s">
        <v>330</v>
      </c>
      <c r="I25" s="173" t="s">
        <v>5</v>
      </c>
    </row>
    <row r="26" ht="20" customHeight="1" spans="1:9">
      <c r="A26" s="162" t="s">
        <v>331</v>
      </c>
      <c r="B26" s="182" t="s">
        <v>332</v>
      </c>
      <c r="C26" s="173" t="s">
        <v>5</v>
      </c>
      <c r="D26" s="182" t="s">
        <v>333</v>
      </c>
      <c r="E26" s="182" t="s">
        <v>334</v>
      </c>
      <c r="F26" s="173" t="s">
        <v>5</v>
      </c>
      <c r="G26" s="182" t="s">
        <v>335</v>
      </c>
      <c r="H26" s="182" t="s">
        <v>336</v>
      </c>
      <c r="I26" s="173" t="s">
        <v>5</v>
      </c>
    </row>
    <row r="27" ht="20" customHeight="1" spans="1:9">
      <c r="A27" s="162" t="s">
        <v>337</v>
      </c>
      <c r="B27" s="182" t="s">
        <v>338</v>
      </c>
      <c r="C27" s="173" t="s">
        <v>5</v>
      </c>
      <c r="D27" s="182" t="s">
        <v>339</v>
      </c>
      <c r="E27" s="182" t="s">
        <v>340</v>
      </c>
      <c r="F27" s="173" t="s">
        <v>5</v>
      </c>
      <c r="G27" s="182" t="s">
        <v>341</v>
      </c>
      <c r="H27" s="182" t="s">
        <v>342</v>
      </c>
      <c r="I27" s="173" t="s">
        <v>5</v>
      </c>
    </row>
    <row r="28" ht="20" customHeight="1" spans="1:9">
      <c r="A28" s="162" t="s">
        <v>343</v>
      </c>
      <c r="B28" s="182" t="s">
        <v>344</v>
      </c>
      <c r="C28" s="173" t="s">
        <v>5</v>
      </c>
      <c r="D28" s="182" t="s">
        <v>345</v>
      </c>
      <c r="E28" s="182" t="s">
        <v>346</v>
      </c>
      <c r="F28" s="173" t="s">
        <v>5</v>
      </c>
      <c r="G28" s="182" t="s">
        <v>347</v>
      </c>
      <c r="H28" s="182" t="s">
        <v>348</v>
      </c>
      <c r="I28" s="173" t="s">
        <v>5</v>
      </c>
    </row>
    <row r="29" ht="20" customHeight="1" spans="1:9">
      <c r="A29" s="162" t="s">
        <v>349</v>
      </c>
      <c r="B29" s="182" t="s">
        <v>350</v>
      </c>
      <c r="C29" s="173" t="s">
        <v>5</v>
      </c>
      <c r="D29" s="182" t="s">
        <v>351</v>
      </c>
      <c r="E29" s="182" t="s">
        <v>352</v>
      </c>
      <c r="F29" s="183">
        <v>7806</v>
      </c>
      <c r="G29" s="182" t="s">
        <v>353</v>
      </c>
      <c r="H29" s="182" t="s">
        <v>354</v>
      </c>
      <c r="I29" s="173" t="s">
        <v>5</v>
      </c>
    </row>
    <row r="30" ht="20" customHeight="1" spans="1:9">
      <c r="A30" s="162" t="s">
        <v>355</v>
      </c>
      <c r="B30" s="182" t="s">
        <v>356</v>
      </c>
      <c r="C30" s="183">
        <v>4500</v>
      </c>
      <c r="D30" s="182" t="s">
        <v>357</v>
      </c>
      <c r="E30" s="182" t="s">
        <v>358</v>
      </c>
      <c r="F30" s="173" t="s">
        <v>5</v>
      </c>
      <c r="G30" s="182" t="s">
        <v>359</v>
      </c>
      <c r="H30" s="182" t="s">
        <v>360</v>
      </c>
      <c r="I30" s="173" t="s">
        <v>5</v>
      </c>
    </row>
    <row r="31" ht="20" customHeight="1" spans="1:9">
      <c r="A31" s="162" t="s">
        <v>361</v>
      </c>
      <c r="B31" s="182" t="s">
        <v>362</v>
      </c>
      <c r="C31" s="173" t="s">
        <v>5</v>
      </c>
      <c r="D31" s="182" t="s">
        <v>363</v>
      </c>
      <c r="E31" s="182" t="s">
        <v>364</v>
      </c>
      <c r="F31" s="173" t="s">
        <v>5</v>
      </c>
      <c r="G31" s="182" t="s">
        <v>365</v>
      </c>
      <c r="H31" s="182" t="s">
        <v>366</v>
      </c>
      <c r="I31" s="173" t="s">
        <v>5</v>
      </c>
    </row>
    <row r="32" ht="20" customHeight="1" spans="1:9">
      <c r="A32" s="162" t="s">
        <v>367</v>
      </c>
      <c r="B32" s="182" t="s">
        <v>368</v>
      </c>
      <c r="C32" s="173" t="s">
        <v>5</v>
      </c>
      <c r="D32" s="182" t="s">
        <v>369</v>
      </c>
      <c r="E32" s="182" t="s">
        <v>370</v>
      </c>
      <c r="F32" s="183">
        <v>85950</v>
      </c>
      <c r="G32" s="182" t="s">
        <v>371</v>
      </c>
      <c r="H32" s="182" t="s">
        <v>372</v>
      </c>
      <c r="I32" s="173" t="s">
        <v>5</v>
      </c>
    </row>
    <row r="33" ht="20" customHeight="1" spans="1:9">
      <c r="A33" s="162" t="s">
        <v>373</v>
      </c>
      <c r="B33" s="182" t="s">
        <v>374</v>
      </c>
      <c r="C33" s="173" t="s">
        <v>5</v>
      </c>
      <c r="D33" s="182" t="s">
        <v>375</v>
      </c>
      <c r="E33" s="182" t="s">
        <v>376</v>
      </c>
      <c r="F33" s="173" t="s">
        <v>5</v>
      </c>
      <c r="G33" s="182" t="s">
        <v>377</v>
      </c>
      <c r="H33" s="182" t="s">
        <v>378</v>
      </c>
      <c r="I33" s="173" t="s">
        <v>5</v>
      </c>
    </row>
    <row r="34" ht="20" customHeight="1" spans="1:9">
      <c r="A34" s="162" t="s">
        <v>5</v>
      </c>
      <c r="B34" s="182" t="s">
        <v>5</v>
      </c>
      <c r="C34" s="173" t="s">
        <v>5</v>
      </c>
      <c r="D34" s="182" t="s">
        <v>379</v>
      </c>
      <c r="E34" s="182" t="s">
        <v>380</v>
      </c>
      <c r="F34" s="173" t="s">
        <v>5</v>
      </c>
      <c r="G34" s="182" t="s">
        <v>381</v>
      </c>
      <c r="H34" s="182" t="s">
        <v>382</v>
      </c>
      <c r="I34" s="173" t="s">
        <v>5</v>
      </c>
    </row>
    <row r="35" ht="20" customHeight="1" spans="1:9">
      <c r="A35" s="162" t="s">
        <v>5</v>
      </c>
      <c r="B35" s="182" t="s">
        <v>5</v>
      </c>
      <c r="C35" s="173" t="s">
        <v>5</v>
      </c>
      <c r="D35" s="182" t="s">
        <v>383</v>
      </c>
      <c r="E35" s="182" t="s">
        <v>384</v>
      </c>
      <c r="F35" s="173" t="s">
        <v>5</v>
      </c>
      <c r="G35" s="182" t="s">
        <v>385</v>
      </c>
      <c r="H35" s="182" t="s">
        <v>386</v>
      </c>
      <c r="I35" s="173" t="s">
        <v>5</v>
      </c>
    </row>
    <row r="36" ht="20" customHeight="1" spans="1:9">
      <c r="A36" s="162" t="s">
        <v>5</v>
      </c>
      <c r="B36" s="182" t="s">
        <v>5</v>
      </c>
      <c r="C36" s="173" t="s">
        <v>5</v>
      </c>
      <c r="D36" s="182" t="s">
        <v>387</v>
      </c>
      <c r="E36" s="182" t="s">
        <v>388</v>
      </c>
      <c r="F36" s="173" t="s">
        <v>5</v>
      </c>
      <c r="G36" s="182" t="s">
        <v>5</v>
      </c>
      <c r="H36" s="182" t="s">
        <v>5</v>
      </c>
      <c r="I36" s="173" t="s">
        <v>5</v>
      </c>
    </row>
    <row r="37" ht="20" customHeight="1" spans="1:9">
      <c r="A37" s="162" t="s">
        <v>5</v>
      </c>
      <c r="B37" s="182" t="s">
        <v>5</v>
      </c>
      <c r="C37" s="173" t="s">
        <v>5</v>
      </c>
      <c r="D37" s="182" t="s">
        <v>389</v>
      </c>
      <c r="E37" s="182" t="s">
        <v>390</v>
      </c>
      <c r="F37" s="173" t="s">
        <v>5</v>
      </c>
      <c r="G37" s="182" t="s">
        <v>5</v>
      </c>
      <c r="H37" s="182" t="s">
        <v>5</v>
      </c>
      <c r="I37" s="173" t="s">
        <v>5</v>
      </c>
    </row>
    <row r="38" ht="20" customHeight="1" spans="1:9">
      <c r="A38" s="162" t="s">
        <v>5</v>
      </c>
      <c r="B38" s="182" t="s">
        <v>5</v>
      </c>
      <c r="C38" s="173" t="s">
        <v>5</v>
      </c>
      <c r="D38" s="182" t="s">
        <v>391</v>
      </c>
      <c r="E38" s="182" t="s">
        <v>392</v>
      </c>
      <c r="F38" s="173" t="s">
        <v>5</v>
      </c>
      <c r="G38" s="182" t="s">
        <v>5</v>
      </c>
      <c r="H38" s="182" t="s">
        <v>5</v>
      </c>
      <c r="I38" s="173" t="s">
        <v>5</v>
      </c>
    </row>
    <row r="39" ht="20" customHeight="1" spans="1:9">
      <c r="A39" s="162" t="s">
        <v>5</v>
      </c>
      <c r="B39" s="182" t="s">
        <v>5</v>
      </c>
      <c r="C39" s="173" t="s">
        <v>5</v>
      </c>
      <c r="D39" s="182" t="s">
        <v>393</v>
      </c>
      <c r="E39" s="182" t="s">
        <v>394</v>
      </c>
      <c r="F39" s="173" t="s">
        <v>5</v>
      </c>
      <c r="G39" s="182" t="s">
        <v>5</v>
      </c>
      <c r="H39" s="182" t="s">
        <v>5</v>
      </c>
      <c r="I39" s="173" t="s">
        <v>5</v>
      </c>
    </row>
    <row r="40" ht="20" customHeight="1" spans="1:9">
      <c r="A40" s="184" t="s">
        <v>395</v>
      </c>
      <c r="B40" s="160" t="s">
        <v>5</v>
      </c>
      <c r="C40" s="183">
        <v>1588866.62</v>
      </c>
      <c r="D40" s="160" t="s">
        <v>396</v>
      </c>
      <c r="E40" s="160" t="s">
        <v>5</v>
      </c>
      <c r="F40" s="160" t="s">
        <v>5</v>
      </c>
      <c r="G40" s="160" t="s">
        <v>5</v>
      </c>
      <c r="H40" s="160" t="s">
        <v>5</v>
      </c>
      <c r="I40" s="183">
        <v>131972</v>
      </c>
    </row>
    <row r="41" ht="20" customHeight="1" spans="1:9">
      <c r="A41" s="174" t="s">
        <v>397</v>
      </c>
      <c r="B41" s="175" t="s">
        <v>5</v>
      </c>
      <c r="C41" s="175" t="s">
        <v>5</v>
      </c>
      <c r="D41" s="175" t="s">
        <v>5</v>
      </c>
      <c r="E41" s="175" t="s">
        <v>5</v>
      </c>
      <c r="F41" s="175" t="s">
        <v>5</v>
      </c>
      <c r="G41" s="175" t="s">
        <v>5</v>
      </c>
      <c r="H41" s="175" t="s">
        <v>5</v>
      </c>
      <c r="I41" s="175"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workbookViewId="0">
      <selection activeCell="B2" sqref="B2"/>
    </sheetView>
  </sheetViews>
  <sheetFormatPr defaultColWidth="9.13333333333333" defaultRowHeight="12.75"/>
  <cols>
    <col min="1" max="1" width="9.57142857142857" customWidth="1"/>
    <col min="2" max="2" width="34.2857142857143"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52" t="s">
        <v>398</v>
      </c>
      <c r="G1" s="152" t="s">
        <v>398</v>
      </c>
    </row>
    <row r="2" spans="12:12">
      <c r="L2" s="153" t="s">
        <v>399</v>
      </c>
    </row>
    <row r="3" spans="1:12">
      <c r="A3" s="62" t="s">
        <v>400</v>
      </c>
      <c r="L3" s="153" t="s">
        <v>3</v>
      </c>
    </row>
    <row r="4" ht="15.4" customHeight="1" spans="1:12">
      <c r="A4" s="155" t="s">
        <v>211</v>
      </c>
      <c r="B4" s="156" t="s">
        <v>5</v>
      </c>
      <c r="C4" s="156" t="s">
        <v>5</v>
      </c>
      <c r="D4" s="156" t="s">
        <v>210</v>
      </c>
      <c r="E4" s="156" t="s">
        <v>5</v>
      </c>
      <c r="F4" s="156" t="s">
        <v>5</v>
      </c>
      <c r="G4" s="156" t="s">
        <v>5</v>
      </c>
      <c r="H4" s="156" t="s">
        <v>5</v>
      </c>
      <c r="I4" s="156" t="s">
        <v>5</v>
      </c>
      <c r="J4" s="156" t="s">
        <v>5</v>
      </c>
      <c r="K4" s="156" t="s">
        <v>5</v>
      </c>
      <c r="L4" s="156" t="s">
        <v>5</v>
      </c>
    </row>
    <row r="5" ht="15.4" customHeight="1" spans="1:12">
      <c r="A5" s="157" t="s">
        <v>217</v>
      </c>
      <c r="B5" s="158" t="s">
        <v>123</v>
      </c>
      <c r="C5" s="158" t="s">
        <v>9</v>
      </c>
      <c r="D5" s="158" t="s">
        <v>217</v>
      </c>
      <c r="E5" s="158" t="s">
        <v>123</v>
      </c>
      <c r="F5" s="158" t="s">
        <v>9</v>
      </c>
      <c r="G5" s="158" t="s">
        <v>217</v>
      </c>
      <c r="H5" s="158" t="s">
        <v>123</v>
      </c>
      <c r="I5" s="158" t="s">
        <v>9</v>
      </c>
      <c r="J5" s="158" t="s">
        <v>217</v>
      </c>
      <c r="K5" s="158" t="s">
        <v>123</v>
      </c>
      <c r="L5" s="158" t="s">
        <v>9</v>
      </c>
    </row>
    <row r="6" ht="15.4" customHeight="1" spans="1:12">
      <c r="A6" s="178" t="s">
        <v>218</v>
      </c>
      <c r="B6" s="179" t="s">
        <v>219</v>
      </c>
      <c r="C6" s="161" t="s">
        <v>5</v>
      </c>
      <c r="D6" s="179" t="s">
        <v>220</v>
      </c>
      <c r="E6" s="179" t="s">
        <v>221</v>
      </c>
      <c r="F6" s="161" t="s">
        <v>401</v>
      </c>
      <c r="G6" s="179" t="s">
        <v>402</v>
      </c>
      <c r="H6" s="179" t="s">
        <v>403</v>
      </c>
      <c r="I6" s="164" t="s">
        <v>5</v>
      </c>
      <c r="J6" s="179" t="s">
        <v>404</v>
      </c>
      <c r="K6" s="179" t="s">
        <v>405</v>
      </c>
      <c r="L6" s="164" t="s">
        <v>5</v>
      </c>
    </row>
    <row r="7" ht="15.4" customHeight="1" spans="1:12">
      <c r="A7" s="178" t="s">
        <v>224</v>
      </c>
      <c r="B7" s="179" t="s">
        <v>225</v>
      </c>
      <c r="C7" s="161" t="s">
        <v>5</v>
      </c>
      <c r="D7" s="179" t="s">
        <v>226</v>
      </c>
      <c r="E7" s="179" t="s">
        <v>227</v>
      </c>
      <c r="F7" s="161" t="s">
        <v>401</v>
      </c>
      <c r="G7" s="179" t="s">
        <v>406</v>
      </c>
      <c r="H7" s="179" t="s">
        <v>229</v>
      </c>
      <c r="I7" s="164" t="s">
        <v>5</v>
      </c>
      <c r="J7" s="179" t="s">
        <v>407</v>
      </c>
      <c r="K7" s="179" t="s">
        <v>330</v>
      </c>
      <c r="L7" s="164" t="s">
        <v>5</v>
      </c>
    </row>
    <row r="8" ht="15.4" customHeight="1" spans="1:12">
      <c r="A8" s="178" t="s">
        <v>230</v>
      </c>
      <c r="B8" s="179" t="s">
        <v>231</v>
      </c>
      <c r="C8" s="161" t="s">
        <v>5</v>
      </c>
      <c r="D8" s="179" t="s">
        <v>232</v>
      </c>
      <c r="E8" s="179" t="s">
        <v>233</v>
      </c>
      <c r="F8" s="161" t="s">
        <v>5</v>
      </c>
      <c r="G8" s="179" t="s">
        <v>408</v>
      </c>
      <c r="H8" s="179" t="s">
        <v>235</v>
      </c>
      <c r="I8" s="164" t="s">
        <v>5</v>
      </c>
      <c r="J8" s="179" t="s">
        <v>409</v>
      </c>
      <c r="K8" s="179" t="s">
        <v>354</v>
      </c>
      <c r="L8" s="164" t="s">
        <v>5</v>
      </c>
    </row>
    <row r="9" ht="15.4" customHeight="1" spans="1:12">
      <c r="A9" s="178" t="s">
        <v>236</v>
      </c>
      <c r="B9" s="179" t="s">
        <v>237</v>
      </c>
      <c r="C9" s="161" t="s">
        <v>5</v>
      </c>
      <c r="D9" s="179" t="s">
        <v>238</v>
      </c>
      <c r="E9" s="179" t="s">
        <v>239</v>
      </c>
      <c r="F9" s="161" t="s">
        <v>5</v>
      </c>
      <c r="G9" s="179" t="s">
        <v>410</v>
      </c>
      <c r="H9" s="179" t="s">
        <v>241</v>
      </c>
      <c r="I9" s="164" t="s">
        <v>5</v>
      </c>
      <c r="J9" s="179" t="s">
        <v>323</v>
      </c>
      <c r="K9" s="179" t="s">
        <v>324</v>
      </c>
      <c r="L9" s="161" t="s">
        <v>5</v>
      </c>
    </row>
    <row r="10" ht="15.4" customHeight="1" spans="1:12">
      <c r="A10" s="178" t="s">
        <v>242</v>
      </c>
      <c r="B10" s="179" t="s">
        <v>243</v>
      </c>
      <c r="C10" s="161" t="s">
        <v>5</v>
      </c>
      <c r="D10" s="179" t="s">
        <v>244</v>
      </c>
      <c r="E10" s="179" t="s">
        <v>245</v>
      </c>
      <c r="F10" s="161" t="s">
        <v>5</v>
      </c>
      <c r="G10" s="179" t="s">
        <v>411</v>
      </c>
      <c r="H10" s="179" t="s">
        <v>247</v>
      </c>
      <c r="I10" s="164" t="s">
        <v>5</v>
      </c>
      <c r="J10" s="179" t="s">
        <v>329</v>
      </c>
      <c r="K10" s="179" t="s">
        <v>330</v>
      </c>
      <c r="L10" s="161" t="s">
        <v>5</v>
      </c>
    </row>
    <row r="11" ht="15.4" customHeight="1" spans="1:12">
      <c r="A11" s="178" t="s">
        <v>248</v>
      </c>
      <c r="B11" s="179" t="s">
        <v>249</v>
      </c>
      <c r="C11" s="161" t="s">
        <v>5</v>
      </c>
      <c r="D11" s="179" t="s">
        <v>250</v>
      </c>
      <c r="E11" s="179" t="s">
        <v>251</v>
      </c>
      <c r="F11" s="161" t="s">
        <v>5</v>
      </c>
      <c r="G11" s="179" t="s">
        <v>412</v>
      </c>
      <c r="H11" s="179" t="s">
        <v>253</v>
      </c>
      <c r="I11" s="164" t="s">
        <v>5</v>
      </c>
      <c r="J11" s="179" t="s">
        <v>335</v>
      </c>
      <c r="K11" s="179" t="s">
        <v>336</v>
      </c>
      <c r="L11" s="161" t="s">
        <v>5</v>
      </c>
    </row>
    <row r="12" ht="15.4" customHeight="1" spans="1:12">
      <c r="A12" s="178" t="s">
        <v>254</v>
      </c>
      <c r="B12" s="179" t="s">
        <v>255</v>
      </c>
      <c r="C12" s="161" t="s">
        <v>5</v>
      </c>
      <c r="D12" s="179" t="s">
        <v>256</v>
      </c>
      <c r="E12" s="179" t="s">
        <v>257</v>
      </c>
      <c r="F12" s="161" t="s">
        <v>5</v>
      </c>
      <c r="G12" s="179" t="s">
        <v>413</v>
      </c>
      <c r="H12" s="179" t="s">
        <v>259</v>
      </c>
      <c r="I12" s="164" t="s">
        <v>5</v>
      </c>
      <c r="J12" s="179" t="s">
        <v>341</v>
      </c>
      <c r="K12" s="179" t="s">
        <v>342</v>
      </c>
      <c r="L12" s="161" t="s">
        <v>5</v>
      </c>
    </row>
    <row r="13" ht="15.4" customHeight="1" spans="1:12">
      <c r="A13" s="178" t="s">
        <v>260</v>
      </c>
      <c r="B13" s="179" t="s">
        <v>261</v>
      </c>
      <c r="C13" s="161" t="s">
        <v>5</v>
      </c>
      <c r="D13" s="179" t="s">
        <v>262</v>
      </c>
      <c r="E13" s="179" t="s">
        <v>263</v>
      </c>
      <c r="F13" s="161" t="s">
        <v>5</v>
      </c>
      <c r="G13" s="179" t="s">
        <v>414</v>
      </c>
      <c r="H13" s="179" t="s">
        <v>265</v>
      </c>
      <c r="I13" s="164" t="s">
        <v>5</v>
      </c>
      <c r="J13" s="179" t="s">
        <v>347</v>
      </c>
      <c r="K13" s="179" t="s">
        <v>348</v>
      </c>
      <c r="L13" s="161" t="s">
        <v>5</v>
      </c>
    </row>
    <row r="14" ht="15.4" customHeight="1" spans="1:12">
      <c r="A14" s="178" t="s">
        <v>266</v>
      </c>
      <c r="B14" s="179" t="s">
        <v>267</v>
      </c>
      <c r="C14" s="161" t="s">
        <v>5</v>
      </c>
      <c r="D14" s="179" t="s">
        <v>268</v>
      </c>
      <c r="E14" s="179" t="s">
        <v>269</v>
      </c>
      <c r="F14" s="161" t="s">
        <v>5</v>
      </c>
      <c r="G14" s="179" t="s">
        <v>415</v>
      </c>
      <c r="H14" s="179" t="s">
        <v>294</v>
      </c>
      <c r="I14" s="164" t="s">
        <v>5</v>
      </c>
      <c r="J14" s="179" t="s">
        <v>353</v>
      </c>
      <c r="K14" s="179" t="s">
        <v>354</v>
      </c>
      <c r="L14" s="161" t="s">
        <v>5</v>
      </c>
    </row>
    <row r="15" ht="15.4" customHeight="1" spans="1:12">
      <c r="A15" s="178" t="s">
        <v>272</v>
      </c>
      <c r="B15" s="179" t="s">
        <v>273</v>
      </c>
      <c r="C15" s="161" t="s">
        <v>5</v>
      </c>
      <c r="D15" s="179" t="s">
        <v>274</v>
      </c>
      <c r="E15" s="179" t="s">
        <v>275</v>
      </c>
      <c r="F15" s="161" t="s">
        <v>5</v>
      </c>
      <c r="G15" s="179" t="s">
        <v>416</v>
      </c>
      <c r="H15" s="179" t="s">
        <v>300</v>
      </c>
      <c r="I15" s="164" t="s">
        <v>5</v>
      </c>
      <c r="J15" s="179" t="s">
        <v>417</v>
      </c>
      <c r="K15" s="179" t="s">
        <v>418</v>
      </c>
      <c r="L15" s="161" t="s">
        <v>5</v>
      </c>
    </row>
    <row r="16" ht="15.4" customHeight="1" spans="1:12">
      <c r="A16" s="178" t="s">
        <v>278</v>
      </c>
      <c r="B16" s="179" t="s">
        <v>279</v>
      </c>
      <c r="C16" s="161" t="s">
        <v>5</v>
      </c>
      <c r="D16" s="179" t="s">
        <v>280</v>
      </c>
      <c r="E16" s="179" t="s">
        <v>281</v>
      </c>
      <c r="F16" s="161" t="s">
        <v>5</v>
      </c>
      <c r="G16" s="179" t="s">
        <v>419</v>
      </c>
      <c r="H16" s="179" t="s">
        <v>306</v>
      </c>
      <c r="I16" s="164" t="s">
        <v>5</v>
      </c>
      <c r="J16" s="179" t="s">
        <v>420</v>
      </c>
      <c r="K16" s="179" t="s">
        <v>421</v>
      </c>
      <c r="L16" s="161" t="s">
        <v>5</v>
      </c>
    </row>
    <row r="17" ht="15.4" customHeight="1" spans="1:12">
      <c r="A17" s="178" t="s">
        <v>284</v>
      </c>
      <c r="B17" s="179" t="s">
        <v>172</v>
      </c>
      <c r="C17" s="161" t="s">
        <v>5</v>
      </c>
      <c r="D17" s="179" t="s">
        <v>285</v>
      </c>
      <c r="E17" s="179" t="s">
        <v>286</v>
      </c>
      <c r="F17" s="161" t="s">
        <v>5</v>
      </c>
      <c r="G17" s="179" t="s">
        <v>422</v>
      </c>
      <c r="H17" s="179" t="s">
        <v>312</v>
      </c>
      <c r="I17" s="164" t="s">
        <v>5</v>
      </c>
      <c r="J17" s="179" t="s">
        <v>423</v>
      </c>
      <c r="K17" s="179" t="s">
        <v>424</v>
      </c>
      <c r="L17" s="161" t="s">
        <v>5</v>
      </c>
    </row>
    <row r="18" ht="15.4" customHeight="1" spans="1:12">
      <c r="A18" s="178" t="s">
        <v>289</v>
      </c>
      <c r="B18" s="179" t="s">
        <v>290</v>
      </c>
      <c r="C18" s="161" t="s">
        <v>5</v>
      </c>
      <c r="D18" s="179" t="s">
        <v>291</v>
      </c>
      <c r="E18" s="179" t="s">
        <v>292</v>
      </c>
      <c r="F18" s="161" t="s">
        <v>5</v>
      </c>
      <c r="G18" s="179" t="s">
        <v>425</v>
      </c>
      <c r="H18" s="179" t="s">
        <v>426</v>
      </c>
      <c r="I18" s="164" t="s">
        <v>5</v>
      </c>
      <c r="J18" s="179" t="s">
        <v>427</v>
      </c>
      <c r="K18" s="179" t="s">
        <v>428</v>
      </c>
      <c r="L18" s="161" t="s">
        <v>5</v>
      </c>
    </row>
    <row r="19" ht="15.4" customHeight="1" spans="1:12">
      <c r="A19" s="178" t="s">
        <v>295</v>
      </c>
      <c r="B19" s="179" t="s">
        <v>296</v>
      </c>
      <c r="C19" s="161" t="s">
        <v>5</v>
      </c>
      <c r="D19" s="179" t="s">
        <v>297</v>
      </c>
      <c r="E19" s="179" t="s">
        <v>298</v>
      </c>
      <c r="F19" s="161" t="s">
        <v>5</v>
      </c>
      <c r="G19" s="179" t="s">
        <v>222</v>
      </c>
      <c r="H19" s="179" t="s">
        <v>223</v>
      </c>
      <c r="I19" s="161" t="s">
        <v>5</v>
      </c>
      <c r="J19" s="179" t="s">
        <v>359</v>
      </c>
      <c r="K19" s="179" t="s">
        <v>360</v>
      </c>
      <c r="L19" s="161" t="s">
        <v>5</v>
      </c>
    </row>
    <row r="20" ht="15.4" customHeight="1" spans="1:12">
      <c r="A20" s="178" t="s">
        <v>301</v>
      </c>
      <c r="B20" s="179" t="s">
        <v>302</v>
      </c>
      <c r="C20" s="161" t="s">
        <v>5</v>
      </c>
      <c r="D20" s="179" t="s">
        <v>303</v>
      </c>
      <c r="E20" s="179" t="s">
        <v>304</v>
      </c>
      <c r="F20" s="161" t="s">
        <v>5</v>
      </c>
      <c r="G20" s="179" t="s">
        <v>228</v>
      </c>
      <c r="H20" s="179" t="s">
        <v>229</v>
      </c>
      <c r="I20" s="161" t="s">
        <v>5</v>
      </c>
      <c r="J20" s="179" t="s">
        <v>365</v>
      </c>
      <c r="K20" s="179" t="s">
        <v>366</v>
      </c>
      <c r="L20" s="161" t="s">
        <v>5</v>
      </c>
    </row>
    <row r="21" ht="15.4" customHeight="1" spans="1:12">
      <c r="A21" s="178" t="s">
        <v>307</v>
      </c>
      <c r="B21" s="179" t="s">
        <v>308</v>
      </c>
      <c r="C21" s="161" t="s">
        <v>5</v>
      </c>
      <c r="D21" s="179" t="s">
        <v>309</v>
      </c>
      <c r="E21" s="179" t="s">
        <v>310</v>
      </c>
      <c r="F21" s="161" t="s">
        <v>5</v>
      </c>
      <c r="G21" s="179" t="s">
        <v>234</v>
      </c>
      <c r="H21" s="179" t="s">
        <v>235</v>
      </c>
      <c r="I21" s="161" t="s">
        <v>5</v>
      </c>
      <c r="J21" s="179" t="s">
        <v>371</v>
      </c>
      <c r="K21" s="179" t="s">
        <v>372</v>
      </c>
      <c r="L21" s="164" t="s">
        <v>5</v>
      </c>
    </row>
    <row r="22" ht="15.4" customHeight="1" spans="1:12">
      <c r="A22" s="178" t="s">
        <v>313</v>
      </c>
      <c r="B22" s="179" t="s">
        <v>314</v>
      </c>
      <c r="C22" s="161" t="s">
        <v>5</v>
      </c>
      <c r="D22" s="179" t="s">
        <v>315</v>
      </c>
      <c r="E22" s="179" t="s">
        <v>316</v>
      </c>
      <c r="F22" s="161" t="s">
        <v>5</v>
      </c>
      <c r="G22" s="179" t="s">
        <v>240</v>
      </c>
      <c r="H22" s="179" t="s">
        <v>241</v>
      </c>
      <c r="I22" s="161" t="s">
        <v>5</v>
      </c>
      <c r="J22" s="179" t="s">
        <v>377</v>
      </c>
      <c r="K22" s="179" t="s">
        <v>378</v>
      </c>
      <c r="L22" s="164" t="s">
        <v>5</v>
      </c>
    </row>
    <row r="23" ht="15.4" customHeight="1" spans="1:12">
      <c r="A23" s="178" t="s">
        <v>319</v>
      </c>
      <c r="B23" s="179" t="s">
        <v>320</v>
      </c>
      <c r="C23" s="161" t="s">
        <v>5</v>
      </c>
      <c r="D23" s="179" t="s">
        <v>321</v>
      </c>
      <c r="E23" s="179" t="s">
        <v>322</v>
      </c>
      <c r="F23" s="161" t="s">
        <v>5</v>
      </c>
      <c r="G23" s="179" t="s">
        <v>246</v>
      </c>
      <c r="H23" s="179" t="s">
        <v>247</v>
      </c>
      <c r="I23" s="161" t="s">
        <v>5</v>
      </c>
      <c r="J23" s="179" t="s">
        <v>381</v>
      </c>
      <c r="K23" s="179" t="s">
        <v>382</v>
      </c>
      <c r="L23" s="164" t="s">
        <v>5</v>
      </c>
    </row>
    <row r="24" ht="15.4" customHeight="1" spans="1:12">
      <c r="A24" s="178" t="s">
        <v>325</v>
      </c>
      <c r="B24" s="179" t="s">
        <v>326</v>
      </c>
      <c r="C24" s="161" t="s">
        <v>5</v>
      </c>
      <c r="D24" s="179" t="s">
        <v>327</v>
      </c>
      <c r="E24" s="179" t="s">
        <v>328</v>
      </c>
      <c r="F24" s="161" t="s">
        <v>5</v>
      </c>
      <c r="G24" s="179" t="s">
        <v>252</v>
      </c>
      <c r="H24" s="179" t="s">
        <v>253</v>
      </c>
      <c r="I24" s="161" t="s">
        <v>5</v>
      </c>
      <c r="J24" s="179" t="s">
        <v>385</v>
      </c>
      <c r="K24" s="179" t="s">
        <v>386</v>
      </c>
      <c r="L24" s="164" t="s">
        <v>5</v>
      </c>
    </row>
    <row r="25" ht="15.4" customHeight="1" spans="1:12">
      <c r="A25" s="178" t="s">
        <v>331</v>
      </c>
      <c r="B25" s="179" t="s">
        <v>332</v>
      </c>
      <c r="C25" s="161" t="s">
        <v>5</v>
      </c>
      <c r="D25" s="179" t="s">
        <v>333</v>
      </c>
      <c r="E25" s="179" t="s">
        <v>334</v>
      </c>
      <c r="F25" s="161" t="s">
        <v>5</v>
      </c>
      <c r="G25" s="179" t="s">
        <v>258</v>
      </c>
      <c r="H25" s="179" t="s">
        <v>259</v>
      </c>
      <c r="I25" s="161" t="s">
        <v>5</v>
      </c>
      <c r="J25" s="179" t="s">
        <v>5</v>
      </c>
      <c r="K25" s="179" t="s">
        <v>5</v>
      </c>
      <c r="L25" s="161" t="s">
        <v>5</v>
      </c>
    </row>
    <row r="26" ht="15.4" customHeight="1" spans="1:12">
      <c r="A26" s="178" t="s">
        <v>337</v>
      </c>
      <c r="B26" s="179" t="s">
        <v>338</v>
      </c>
      <c r="C26" s="161" t="s">
        <v>5</v>
      </c>
      <c r="D26" s="179" t="s">
        <v>339</v>
      </c>
      <c r="E26" s="179" t="s">
        <v>340</v>
      </c>
      <c r="F26" s="161" t="s">
        <v>5</v>
      </c>
      <c r="G26" s="179" t="s">
        <v>264</v>
      </c>
      <c r="H26" s="179" t="s">
        <v>265</v>
      </c>
      <c r="I26" s="161" t="s">
        <v>5</v>
      </c>
      <c r="J26" s="179" t="s">
        <v>5</v>
      </c>
      <c r="K26" s="179" t="s">
        <v>5</v>
      </c>
      <c r="L26" s="161" t="s">
        <v>5</v>
      </c>
    </row>
    <row r="27" ht="15.4" customHeight="1" spans="1:12">
      <c r="A27" s="178" t="s">
        <v>343</v>
      </c>
      <c r="B27" s="179" t="s">
        <v>344</v>
      </c>
      <c r="C27" s="161" t="s">
        <v>5</v>
      </c>
      <c r="D27" s="179" t="s">
        <v>345</v>
      </c>
      <c r="E27" s="179" t="s">
        <v>346</v>
      </c>
      <c r="F27" s="161" t="s">
        <v>5</v>
      </c>
      <c r="G27" s="179" t="s">
        <v>270</v>
      </c>
      <c r="H27" s="179" t="s">
        <v>271</v>
      </c>
      <c r="I27" s="161" t="s">
        <v>5</v>
      </c>
      <c r="J27" s="179" t="s">
        <v>5</v>
      </c>
      <c r="K27" s="179" t="s">
        <v>5</v>
      </c>
      <c r="L27" s="161" t="s">
        <v>5</v>
      </c>
    </row>
    <row r="28" ht="15.4" customHeight="1" spans="1:12">
      <c r="A28" s="178" t="s">
        <v>349</v>
      </c>
      <c r="B28" s="179" t="s">
        <v>350</v>
      </c>
      <c r="C28" s="161" t="s">
        <v>5</v>
      </c>
      <c r="D28" s="179" t="s">
        <v>351</v>
      </c>
      <c r="E28" s="179" t="s">
        <v>352</v>
      </c>
      <c r="F28" s="161" t="s">
        <v>5</v>
      </c>
      <c r="G28" s="179" t="s">
        <v>276</v>
      </c>
      <c r="H28" s="179" t="s">
        <v>277</v>
      </c>
      <c r="I28" s="161" t="s">
        <v>5</v>
      </c>
      <c r="J28" s="179" t="s">
        <v>5</v>
      </c>
      <c r="K28" s="179" t="s">
        <v>5</v>
      </c>
      <c r="L28" s="161" t="s">
        <v>5</v>
      </c>
    </row>
    <row r="29" ht="15.4" customHeight="1" spans="1:12">
      <c r="A29" s="178" t="s">
        <v>355</v>
      </c>
      <c r="B29" s="179" t="s">
        <v>356</v>
      </c>
      <c r="C29" s="161" t="s">
        <v>5</v>
      </c>
      <c r="D29" s="179" t="s">
        <v>357</v>
      </c>
      <c r="E29" s="179" t="s">
        <v>358</v>
      </c>
      <c r="F29" s="161" t="s">
        <v>5</v>
      </c>
      <c r="G29" s="179" t="s">
        <v>282</v>
      </c>
      <c r="H29" s="179" t="s">
        <v>283</v>
      </c>
      <c r="I29" s="161" t="s">
        <v>5</v>
      </c>
      <c r="J29" s="179" t="s">
        <v>5</v>
      </c>
      <c r="K29" s="179" t="s">
        <v>5</v>
      </c>
      <c r="L29" s="161" t="s">
        <v>5</v>
      </c>
    </row>
    <row r="30" ht="15.4" customHeight="1" spans="1:12">
      <c r="A30" s="178" t="s">
        <v>361</v>
      </c>
      <c r="B30" s="179" t="s">
        <v>362</v>
      </c>
      <c r="C30" s="161" t="s">
        <v>5</v>
      </c>
      <c r="D30" s="179" t="s">
        <v>363</v>
      </c>
      <c r="E30" s="179" t="s">
        <v>364</v>
      </c>
      <c r="F30" s="161" t="s">
        <v>5</v>
      </c>
      <c r="G30" s="179" t="s">
        <v>287</v>
      </c>
      <c r="H30" s="179" t="s">
        <v>288</v>
      </c>
      <c r="I30" s="161" t="s">
        <v>5</v>
      </c>
      <c r="J30" s="179" t="s">
        <v>5</v>
      </c>
      <c r="K30" s="179" t="s">
        <v>5</v>
      </c>
      <c r="L30" s="161" t="s">
        <v>5</v>
      </c>
    </row>
    <row r="31" ht="15.4" customHeight="1" spans="1:12">
      <c r="A31" s="178" t="s">
        <v>367</v>
      </c>
      <c r="B31" s="179" t="s">
        <v>368</v>
      </c>
      <c r="C31" s="161" t="s">
        <v>5</v>
      </c>
      <c r="D31" s="179" t="s">
        <v>369</v>
      </c>
      <c r="E31" s="179" t="s">
        <v>370</v>
      </c>
      <c r="F31" s="161" t="s">
        <v>5</v>
      </c>
      <c r="G31" s="179" t="s">
        <v>293</v>
      </c>
      <c r="H31" s="179" t="s">
        <v>294</v>
      </c>
      <c r="I31" s="161" t="s">
        <v>5</v>
      </c>
      <c r="J31" s="179" t="s">
        <v>5</v>
      </c>
      <c r="K31" s="179" t="s">
        <v>5</v>
      </c>
      <c r="L31" s="161" t="s">
        <v>5</v>
      </c>
    </row>
    <row r="32" ht="15.4" customHeight="1" spans="1:12">
      <c r="A32" s="178" t="s">
        <v>373</v>
      </c>
      <c r="B32" s="179" t="s">
        <v>429</v>
      </c>
      <c r="C32" s="161" t="s">
        <v>5</v>
      </c>
      <c r="D32" s="179" t="s">
        <v>375</v>
      </c>
      <c r="E32" s="179" t="s">
        <v>376</v>
      </c>
      <c r="F32" s="161" t="s">
        <v>5</v>
      </c>
      <c r="G32" s="179" t="s">
        <v>299</v>
      </c>
      <c r="H32" s="179" t="s">
        <v>300</v>
      </c>
      <c r="I32" s="161" t="s">
        <v>5</v>
      </c>
      <c r="J32" s="179" t="s">
        <v>5</v>
      </c>
      <c r="K32" s="179" t="s">
        <v>5</v>
      </c>
      <c r="L32" s="161" t="s">
        <v>5</v>
      </c>
    </row>
    <row r="33" ht="15.4" customHeight="1" spans="1:12">
      <c r="A33" s="178" t="s">
        <v>5</v>
      </c>
      <c r="B33" s="179" t="s">
        <v>5</v>
      </c>
      <c r="C33" s="161" t="s">
        <v>5</v>
      </c>
      <c r="D33" s="179" t="s">
        <v>379</v>
      </c>
      <c r="E33" s="179" t="s">
        <v>380</v>
      </c>
      <c r="F33" s="161" t="s">
        <v>5</v>
      </c>
      <c r="G33" s="179" t="s">
        <v>305</v>
      </c>
      <c r="H33" s="179" t="s">
        <v>306</v>
      </c>
      <c r="I33" s="161" t="s">
        <v>5</v>
      </c>
      <c r="J33" s="179" t="s">
        <v>5</v>
      </c>
      <c r="K33" s="179" t="s">
        <v>5</v>
      </c>
      <c r="L33" s="161" t="s">
        <v>5</v>
      </c>
    </row>
    <row r="34" ht="15.4" customHeight="1" spans="1:12">
      <c r="A34" s="178" t="s">
        <v>5</v>
      </c>
      <c r="B34" s="179" t="s">
        <v>5</v>
      </c>
      <c r="C34" s="161" t="s">
        <v>5</v>
      </c>
      <c r="D34" s="179" t="s">
        <v>383</v>
      </c>
      <c r="E34" s="179" t="s">
        <v>384</v>
      </c>
      <c r="F34" s="161" t="s">
        <v>5</v>
      </c>
      <c r="G34" s="179" t="s">
        <v>311</v>
      </c>
      <c r="H34" s="179" t="s">
        <v>312</v>
      </c>
      <c r="I34" s="161" t="s">
        <v>5</v>
      </c>
      <c r="J34" s="179" t="s">
        <v>5</v>
      </c>
      <c r="K34" s="179" t="s">
        <v>5</v>
      </c>
      <c r="L34" s="161" t="s">
        <v>5</v>
      </c>
    </row>
    <row r="35" ht="15.4" customHeight="1" spans="1:12">
      <c r="A35" s="178" t="s">
        <v>5</v>
      </c>
      <c r="B35" s="179" t="s">
        <v>5</v>
      </c>
      <c r="C35" s="161" t="s">
        <v>5</v>
      </c>
      <c r="D35" s="179" t="s">
        <v>387</v>
      </c>
      <c r="E35" s="179" t="s">
        <v>388</v>
      </c>
      <c r="F35" s="161" t="s">
        <v>5</v>
      </c>
      <c r="G35" s="179" t="s">
        <v>317</v>
      </c>
      <c r="H35" s="179" t="s">
        <v>318</v>
      </c>
      <c r="I35" s="161" t="s">
        <v>5</v>
      </c>
      <c r="J35" s="179" t="s">
        <v>5</v>
      </c>
      <c r="K35" s="179" t="s">
        <v>5</v>
      </c>
      <c r="L35" s="161" t="s">
        <v>5</v>
      </c>
    </row>
    <row r="36" ht="15.4" customHeight="1" spans="1:12">
      <c r="A36" s="178" t="s">
        <v>5</v>
      </c>
      <c r="B36" s="179" t="s">
        <v>5</v>
      </c>
      <c r="C36" s="161" t="s">
        <v>5</v>
      </c>
      <c r="D36" s="179" t="s">
        <v>389</v>
      </c>
      <c r="E36" s="179" t="s">
        <v>390</v>
      </c>
      <c r="F36" s="161" t="s">
        <v>5</v>
      </c>
      <c r="G36" s="179" t="s">
        <v>5</v>
      </c>
      <c r="H36" s="179" t="s">
        <v>5</v>
      </c>
      <c r="I36" s="161" t="s">
        <v>5</v>
      </c>
      <c r="J36" s="179" t="s">
        <v>5</v>
      </c>
      <c r="K36" s="179" t="s">
        <v>5</v>
      </c>
      <c r="L36" s="161" t="s">
        <v>5</v>
      </c>
    </row>
    <row r="37" ht="15.4" customHeight="1" spans="1:12">
      <c r="A37" s="178" t="s">
        <v>5</v>
      </c>
      <c r="B37" s="179" t="s">
        <v>5</v>
      </c>
      <c r="C37" s="161" t="s">
        <v>5</v>
      </c>
      <c r="D37" s="179" t="s">
        <v>391</v>
      </c>
      <c r="E37" s="179" t="s">
        <v>392</v>
      </c>
      <c r="F37" s="161" t="s">
        <v>5</v>
      </c>
      <c r="G37" s="179" t="s">
        <v>5</v>
      </c>
      <c r="H37" s="179" t="s">
        <v>5</v>
      </c>
      <c r="I37" s="161" t="s">
        <v>5</v>
      </c>
      <c r="J37" s="179" t="s">
        <v>5</v>
      </c>
      <c r="K37" s="179" t="s">
        <v>5</v>
      </c>
      <c r="L37" s="161" t="s">
        <v>5</v>
      </c>
    </row>
    <row r="38" ht="15.4" customHeight="1" spans="1:12">
      <c r="A38" s="178" t="s">
        <v>5</v>
      </c>
      <c r="B38" s="179" t="s">
        <v>5</v>
      </c>
      <c r="C38" s="161" t="s">
        <v>5</v>
      </c>
      <c r="D38" s="179" t="s">
        <v>393</v>
      </c>
      <c r="E38" s="179" t="s">
        <v>394</v>
      </c>
      <c r="F38" s="161" t="s">
        <v>5</v>
      </c>
      <c r="G38" s="179" t="s">
        <v>5</v>
      </c>
      <c r="H38" s="179" t="s">
        <v>5</v>
      </c>
      <c r="I38" s="161" t="s">
        <v>5</v>
      </c>
      <c r="J38" s="179" t="s">
        <v>5</v>
      </c>
      <c r="K38" s="179" t="s">
        <v>5</v>
      </c>
      <c r="L38" s="161" t="s">
        <v>5</v>
      </c>
    </row>
    <row r="39" ht="15.4" customHeight="1" spans="1:12">
      <c r="A39" s="157" t="s">
        <v>395</v>
      </c>
      <c r="B39" s="158" t="s">
        <v>5</v>
      </c>
      <c r="C39" s="161" t="s">
        <v>5</v>
      </c>
      <c r="D39" s="158" t="s">
        <v>396</v>
      </c>
      <c r="E39" s="158" t="s">
        <v>5</v>
      </c>
      <c r="F39" s="158" t="s">
        <v>5</v>
      </c>
      <c r="G39" s="158" t="s">
        <v>5</v>
      </c>
      <c r="H39" s="158" t="s">
        <v>5</v>
      </c>
      <c r="I39" s="158" t="s">
        <v>5</v>
      </c>
      <c r="J39" s="158" t="s">
        <v>5</v>
      </c>
      <c r="K39" s="158" t="s">
        <v>5</v>
      </c>
      <c r="L39" s="161" t="s">
        <v>401</v>
      </c>
    </row>
    <row r="40" ht="15.4" customHeight="1" spans="1:12">
      <c r="A40" s="180" t="s">
        <v>430</v>
      </c>
      <c r="B40" s="181" t="s">
        <v>5</v>
      </c>
      <c r="C40" s="181" t="s">
        <v>5</v>
      </c>
      <c r="D40" s="181" t="s">
        <v>5</v>
      </c>
      <c r="E40" s="181" t="s">
        <v>5</v>
      </c>
      <c r="F40" s="181" t="s">
        <v>5</v>
      </c>
      <c r="G40" s="181" t="s">
        <v>5</v>
      </c>
      <c r="H40" s="181" t="s">
        <v>5</v>
      </c>
      <c r="I40" s="181" t="s">
        <v>5</v>
      </c>
      <c r="J40" s="181" t="s">
        <v>5</v>
      </c>
      <c r="K40" s="181" t="s">
        <v>5</v>
      </c>
      <c r="L40" s="181"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zoomScaleSheetLayoutView="60" workbookViewId="0">
      <selection activeCell="I13" sqref="I13"/>
    </sheetView>
  </sheetViews>
  <sheetFormatPr defaultColWidth="9.13333333333333"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52" t="s">
        <v>431</v>
      </c>
      <c r="K1" s="152" t="s">
        <v>431</v>
      </c>
    </row>
    <row r="2" ht="14.25" spans="20:20">
      <c r="T2" s="177" t="s">
        <v>432</v>
      </c>
    </row>
    <row r="3" ht="14.25" spans="1:20">
      <c r="A3" s="168" t="s">
        <v>2</v>
      </c>
      <c r="T3" s="177" t="s">
        <v>3</v>
      </c>
    </row>
    <row r="4" ht="20" customHeight="1" spans="1:20">
      <c r="A4" s="169" t="s">
        <v>7</v>
      </c>
      <c r="B4" s="170" t="s">
        <v>5</v>
      </c>
      <c r="C4" s="170" t="s">
        <v>5</v>
      </c>
      <c r="D4" s="170" t="s">
        <v>5</v>
      </c>
      <c r="E4" s="170" t="s">
        <v>205</v>
      </c>
      <c r="F4" s="170" t="s">
        <v>5</v>
      </c>
      <c r="G4" s="170" t="s">
        <v>5</v>
      </c>
      <c r="H4" s="170" t="s">
        <v>206</v>
      </c>
      <c r="I4" s="170" t="s">
        <v>5</v>
      </c>
      <c r="J4" s="170" t="s">
        <v>5</v>
      </c>
      <c r="K4" s="170" t="s">
        <v>207</v>
      </c>
      <c r="L4" s="170" t="s">
        <v>5</v>
      </c>
      <c r="M4" s="170" t="s">
        <v>5</v>
      </c>
      <c r="N4" s="170" t="s">
        <v>5</v>
      </c>
      <c r="O4" s="170" t="s">
        <v>5</v>
      </c>
      <c r="P4" s="170" t="s">
        <v>108</v>
      </c>
      <c r="Q4" s="170" t="s">
        <v>5</v>
      </c>
      <c r="R4" s="170" t="s">
        <v>5</v>
      </c>
      <c r="S4" s="170" t="s">
        <v>5</v>
      </c>
      <c r="T4" s="170" t="s">
        <v>5</v>
      </c>
    </row>
    <row r="5" ht="20" customHeight="1" spans="1:20">
      <c r="A5" s="171" t="s">
        <v>122</v>
      </c>
      <c r="B5" s="172" t="s">
        <v>5</v>
      </c>
      <c r="C5" s="172" t="s">
        <v>5</v>
      </c>
      <c r="D5" s="172" t="s">
        <v>123</v>
      </c>
      <c r="E5" s="172" t="s">
        <v>129</v>
      </c>
      <c r="F5" s="172" t="s">
        <v>208</v>
      </c>
      <c r="G5" s="172" t="s">
        <v>209</v>
      </c>
      <c r="H5" s="172" t="s">
        <v>129</v>
      </c>
      <c r="I5" s="172" t="s">
        <v>176</v>
      </c>
      <c r="J5" s="172" t="s">
        <v>177</v>
      </c>
      <c r="K5" s="172" t="s">
        <v>129</v>
      </c>
      <c r="L5" s="172" t="s">
        <v>176</v>
      </c>
      <c r="M5" s="172" t="s">
        <v>5</v>
      </c>
      <c r="N5" s="172" t="s">
        <v>176</v>
      </c>
      <c r="O5" s="172" t="s">
        <v>177</v>
      </c>
      <c r="P5" s="172" t="s">
        <v>129</v>
      </c>
      <c r="Q5" s="172" t="s">
        <v>208</v>
      </c>
      <c r="R5" s="172" t="s">
        <v>209</v>
      </c>
      <c r="S5" s="172" t="s">
        <v>209</v>
      </c>
      <c r="T5" s="172" t="s">
        <v>5</v>
      </c>
    </row>
    <row r="6" ht="20" customHeight="1" spans="1:20">
      <c r="A6" s="171" t="s">
        <v>5</v>
      </c>
      <c r="B6" s="172" t="s">
        <v>5</v>
      </c>
      <c r="C6" s="172" t="s">
        <v>5</v>
      </c>
      <c r="D6" s="172" t="s">
        <v>5</v>
      </c>
      <c r="E6" s="172" t="s">
        <v>5</v>
      </c>
      <c r="F6" s="172" t="s">
        <v>5</v>
      </c>
      <c r="G6" s="172" t="s">
        <v>124</v>
      </c>
      <c r="H6" s="172" t="s">
        <v>5</v>
      </c>
      <c r="I6" s="172" t="s">
        <v>5</v>
      </c>
      <c r="J6" s="172" t="s">
        <v>124</v>
      </c>
      <c r="K6" s="172" t="s">
        <v>5</v>
      </c>
      <c r="L6" s="172" t="s">
        <v>124</v>
      </c>
      <c r="M6" s="172" t="s">
        <v>211</v>
      </c>
      <c r="N6" s="172" t="s">
        <v>210</v>
      </c>
      <c r="O6" s="172" t="s">
        <v>124</v>
      </c>
      <c r="P6" s="172" t="s">
        <v>5</v>
      </c>
      <c r="Q6" s="172" t="s">
        <v>5</v>
      </c>
      <c r="R6" s="172" t="s">
        <v>124</v>
      </c>
      <c r="S6" s="172" t="s">
        <v>212</v>
      </c>
      <c r="T6" s="172" t="s">
        <v>213</v>
      </c>
    </row>
    <row r="7" ht="20" customHeight="1" spans="1:20">
      <c r="A7" s="171" t="s">
        <v>5</v>
      </c>
      <c r="B7" s="172" t="s">
        <v>5</v>
      </c>
      <c r="C7" s="172" t="s">
        <v>5</v>
      </c>
      <c r="D7" s="172" t="s">
        <v>5</v>
      </c>
      <c r="E7" s="172" t="s">
        <v>5</v>
      </c>
      <c r="F7" s="172" t="s">
        <v>5</v>
      </c>
      <c r="G7" s="172" t="s">
        <v>5</v>
      </c>
      <c r="H7" s="172" t="s">
        <v>5</v>
      </c>
      <c r="I7" s="172" t="s">
        <v>5</v>
      </c>
      <c r="J7" s="172" t="s">
        <v>5</v>
      </c>
      <c r="K7" s="172" t="s">
        <v>5</v>
      </c>
      <c r="L7" s="172" t="s">
        <v>5</v>
      </c>
      <c r="M7" s="172" t="s">
        <v>5</v>
      </c>
      <c r="N7" s="172" t="s">
        <v>5</v>
      </c>
      <c r="O7" s="172" t="s">
        <v>5</v>
      </c>
      <c r="P7" s="172" t="s">
        <v>5</v>
      </c>
      <c r="Q7" s="172" t="s">
        <v>5</v>
      </c>
      <c r="R7" s="172" t="s">
        <v>5</v>
      </c>
      <c r="S7" s="172" t="s">
        <v>5</v>
      </c>
      <c r="T7" s="172" t="s">
        <v>5</v>
      </c>
    </row>
    <row r="8" ht="20" customHeight="1" spans="1:20">
      <c r="A8" s="171" t="s">
        <v>126</v>
      </c>
      <c r="B8" s="172" t="s">
        <v>127</v>
      </c>
      <c r="C8" s="172" t="s">
        <v>128</v>
      </c>
      <c r="D8" s="172" t="s">
        <v>11</v>
      </c>
      <c r="E8" s="160" t="s">
        <v>12</v>
      </c>
      <c r="F8" s="160" t="s">
        <v>13</v>
      </c>
      <c r="G8" s="160" t="s">
        <v>21</v>
      </c>
      <c r="H8" s="160" t="s">
        <v>25</v>
      </c>
      <c r="I8" s="160" t="s">
        <v>29</v>
      </c>
      <c r="J8" s="160" t="s">
        <v>33</v>
      </c>
      <c r="K8" s="160" t="s">
        <v>37</v>
      </c>
      <c r="L8" s="160" t="s">
        <v>41</v>
      </c>
      <c r="M8" s="160" t="s">
        <v>44</v>
      </c>
      <c r="N8" s="160" t="s">
        <v>47</v>
      </c>
      <c r="O8" s="160" t="s">
        <v>50</v>
      </c>
      <c r="P8" s="160" t="s">
        <v>53</v>
      </c>
      <c r="Q8" s="160" t="s">
        <v>56</v>
      </c>
      <c r="R8" s="160" t="s">
        <v>59</v>
      </c>
      <c r="S8" s="160" t="s">
        <v>62</v>
      </c>
      <c r="T8" s="160" t="s">
        <v>65</v>
      </c>
    </row>
    <row r="9" ht="20" customHeight="1" spans="1:20">
      <c r="A9" s="171" t="s">
        <v>5</v>
      </c>
      <c r="B9" s="172" t="s">
        <v>5</v>
      </c>
      <c r="C9" s="172" t="s">
        <v>5</v>
      </c>
      <c r="D9" s="172" t="s">
        <v>129</v>
      </c>
      <c r="E9" s="173" t="s">
        <v>5</v>
      </c>
      <c r="F9" s="173" t="s">
        <v>5</v>
      </c>
      <c r="G9" s="173" t="s">
        <v>5</v>
      </c>
      <c r="H9" s="173" t="s">
        <v>5</v>
      </c>
      <c r="I9" s="173" t="s">
        <v>5</v>
      </c>
      <c r="J9" s="173" t="s">
        <v>5</v>
      </c>
      <c r="K9" s="173" t="s">
        <v>5</v>
      </c>
      <c r="L9" s="173" t="s">
        <v>5</v>
      </c>
      <c r="M9" s="173" t="s">
        <v>5</v>
      </c>
      <c r="N9" s="173" t="s">
        <v>5</v>
      </c>
      <c r="O9" s="173" t="s">
        <v>5</v>
      </c>
      <c r="P9" s="173" t="s">
        <v>5</v>
      </c>
      <c r="Q9" s="173" t="s">
        <v>5</v>
      </c>
      <c r="R9" s="173" t="s">
        <v>5</v>
      </c>
      <c r="S9" s="173" t="s">
        <v>5</v>
      </c>
      <c r="T9" s="173" t="s">
        <v>5</v>
      </c>
    </row>
    <row r="10" ht="20" customHeight="1" spans="1:20">
      <c r="A10" s="174" t="s">
        <v>5</v>
      </c>
      <c r="B10" s="175" t="s">
        <v>5</v>
      </c>
      <c r="C10" s="175" t="s">
        <v>5</v>
      </c>
      <c r="D10" s="175" t="s">
        <v>5</v>
      </c>
      <c r="E10" s="173" t="s">
        <v>5</v>
      </c>
      <c r="F10" s="173" t="s">
        <v>5</v>
      </c>
      <c r="G10" s="173" t="s">
        <v>5</v>
      </c>
      <c r="H10" s="173" t="s">
        <v>5</v>
      </c>
      <c r="I10" s="173" t="s">
        <v>5</v>
      </c>
      <c r="J10" s="173" t="s">
        <v>5</v>
      </c>
      <c r="K10" s="173" t="s">
        <v>5</v>
      </c>
      <c r="L10" s="173" t="s">
        <v>5</v>
      </c>
      <c r="M10" s="173" t="s">
        <v>5</v>
      </c>
      <c r="N10" s="173" t="s">
        <v>5</v>
      </c>
      <c r="O10" s="173" t="s">
        <v>5</v>
      </c>
      <c r="P10" s="173" t="s">
        <v>5</v>
      </c>
      <c r="Q10" s="173" t="s">
        <v>5</v>
      </c>
      <c r="R10" s="173" t="s">
        <v>5</v>
      </c>
      <c r="S10" s="173" t="s">
        <v>5</v>
      </c>
      <c r="T10" s="173" t="s">
        <v>5</v>
      </c>
    </row>
    <row r="11" ht="20" customHeight="1" spans="1:20">
      <c r="A11" s="174" t="s">
        <v>5</v>
      </c>
      <c r="B11" s="175" t="s">
        <v>5</v>
      </c>
      <c r="C11" s="175" t="s">
        <v>5</v>
      </c>
      <c r="D11" s="175" t="s">
        <v>5</v>
      </c>
      <c r="E11" s="173" t="s">
        <v>5</v>
      </c>
      <c r="F11" s="173" t="s">
        <v>5</v>
      </c>
      <c r="G11" s="173" t="s">
        <v>5</v>
      </c>
      <c r="H11" s="173" t="s">
        <v>5</v>
      </c>
      <c r="I11" s="173" t="s">
        <v>5</v>
      </c>
      <c r="J11" s="173" t="s">
        <v>5</v>
      </c>
      <c r="K11" s="173" t="s">
        <v>5</v>
      </c>
      <c r="L11" s="173" t="s">
        <v>5</v>
      </c>
      <c r="M11" s="173" t="s">
        <v>5</v>
      </c>
      <c r="N11" s="173" t="s">
        <v>5</v>
      </c>
      <c r="O11" s="173" t="s">
        <v>5</v>
      </c>
      <c r="P11" s="173" t="s">
        <v>5</v>
      </c>
      <c r="Q11" s="173" t="s">
        <v>5</v>
      </c>
      <c r="R11" s="173" t="s">
        <v>5</v>
      </c>
      <c r="S11" s="173" t="s">
        <v>5</v>
      </c>
      <c r="T11" s="173" t="s">
        <v>5</v>
      </c>
    </row>
    <row r="12" ht="20" customHeight="1" spans="1:20">
      <c r="A12" s="174" t="s">
        <v>5</v>
      </c>
      <c r="B12" s="175" t="s">
        <v>5</v>
      </c>
      <c r="C12" s="175" t="s">
        <v>5</v>
      </c>
      <c r="D12" s="175" t="s">
        <v>5</v>
      </c>
      <c r="E12" s="173" t="s">
        <v>5</v>
      </c>
      <c r="F12" s="173" t="s">
        <v>5</v>
      </c>
      <c r="G12" s="173" t="s">
        <v>5</v>
      </c>
      <c r="H12" s="173" t="s">
        <v>5</v>
      </c>
      <c r="I12" s="173" t="s">
        <v>5</v>
      </c>
      <c r="J12" s="173" t="s">
        <v>5</v>
      </c>
      <c r="K12" s="173" t="s">
        <v>5</v>
      </c>
      <c r="L12" s="173" t="s">
        <v>5</v>
      </c>
      <c r="M12" s="173" t="s">
        <v>5</v>
      </c>
      <c r="N12" s="173" t="s">
        <v>5</v>
      </c>
      <c r="O12" s="173" t="s">
        <v>5</v>
      </c>
      <c r="P12" s="173" t="s">
        <v>5</v>
      </c>
      <c r="Q12" s="173" t="s">
        <v>5</v>
      </c>
      <c r="R12" s="173" t="s">
        <v>5</v>
      </c>
      <c r="S12" s="173" t="s">
        <v>5</v>
      </c>
      <c r="T12" s="173" t="s">
        <v>5</v>
      </c>
    </row>
    <row r="13" ht="20" customHeight="1" spans="1:20">
      <c r="A13" s="174" t="s">
        <v>5</v>
      </c>
      <c r="B13" s="175" t="s">
        <v>5</v>
      </c>
      <c r="C13" s="175" t="s">
        <v>5</v>
      </c>
      <c r="D13" s="175" t="s">
        <v>5</v>
      </c>
      <c r="E13" s="173" t="s">
        <v>5</v>
      </c>
      <c r="F13" s="173" t="s">
        <v>5</v>
      </c>
      <c r="G13" s="173" t="s">
        <v>5</v>
      </c>
      <c r="H13" s="173" t="s">
        <v>5</v>
      </c>
      <c r="I13" s="173" t="s">
        <v>5</v>
      </c>
      <c r="J13" s="173" t="s">
        <v>5</v>
      </c>
      <c r="K13" s="173" t="s">
        <v>5</v>
      </c>
      <c r="L13" s="173" t="s">
        <v>5</v>
      </c>
      <c r="M13" s="173" t="s">
        <v>5</v>
      </c>
      <c r="N13" s="173" t="s">
        <v>5</v>
      </c>
      <c r="O13" s="173" t="s">
        <v>5</v>
      </c>
      <c r="P13" s="173" t="s">
        <v>5</v>
      </c>
      <c r="Q13" s="173" t="s">
        <v>5</v>
      </c>
      <c r="R13" s="173" t="s">
        <v>5</v>
      </c>
      <c r="S13" s="173" t="s">
        <v>5</v>
      </c>
      <c r="T13" s="173" t="s">
        <v>5</v>
      </c>
    </row>
    <row r="14" ht="20" customHeight="1" spans="1:20">
      <c r="A14" s="174" t="s">
        <v>5</v>
      </c>
      <c r="B14" s="175" t="s">
        <v>5</v>
      </c>
      <c r="C14" s="175" t="s">
        <v>5</v>
      </c>
      <c r="D14" s="175" t="s">
        <v>5</v>
      </c>
      <c r="E14" s="173" t="s">
        <v>5</v>
      </c>
      <c r="F14" s="173" t="s">
        <v>5</v>
      </c>
      <c r="G14" s="173" t="s">
        <v>5</v>
      </c>
      <c r="H14" s="173" t="s">
        <v>5</v>
      </c>
      <c r="I14" s="173" t="s">
        <v>5</v>
      </c>
      <c r="J14" s="173" t="s">
        <v>5</v>
      </c>
      <c r="K14" s="173" t="s">
        <v>5</v>
      </c>
      <c r="L14" s="173" t="s">
        <v>5</v>
      </c>
      <c r="M14" s="173" t="s">
        <v>5</v>
      </c>
      <c r="N14" s="173" t="s">
        <v>5</v>
      </c>
      <c r="O14" s="173" t="s">
        <v>5</v>
      </c>
      <c r="P14" s="173" t="s">
        <v>5</v>
      </c>
      <c r="Q14" s="173" t="s">
        <v>5</v>
      </c>
      <c r="R14" s="173" t="s">
        <v>5</v>
      </c>
      <c r="S14" s="173" t="s">
        <v>5</v>
      </c>
      <c r="T14" s="173" t="s">
        <v>5</v>
      </c>
    </row>
    <row r="15" ht="20" customHeight="1" spans="1:20">
      <c r="A15" s="174" t="s">
        <v>5</v>
      </c>
      <c r="B15" s="175" t="s">
        <v>5</v>
      </c>
      <c r="C15" s="175" t="s">
        <v>5</v>
      </c>
      <c r="D15" s="175" t="s">
        <v>5</v>
      </c>
      <c r="E15" s="173" t="s">
        <v>5</v>
      </c>
      <c r="F15" s="173" t="s">
        <v>5</v>
      </c>
      <c r="G15" s="173" t="s">
        <v>5</v>
      </c>
      <c r="H15" s="173" t="s">
        <v>5</v>
      </c>
      <c r="I15" s="173" t="s">
        <v>5</v>
      </c>
      <c r="J15" s="173" t="s">
        <v>5</v>
      </c>
      <c r="K15" s="173" t="s">
        <v>5</v>
      </c>
      <c r="L15" s="173" t="s">
        <v>5</v>
      </c>
      <c r="M15" s="173" t="s">
        <v>5</v>
      </c>
      <c r="N15" s="173" t="s">
        <v>5</v>
      </c>
      <c r="O15" s="173" t="s">
        <v>5</v>
      </c>
      <c r="P15" s="173" t="s">
        <v>5</v>
      </c>
      <c r="Q15" s="173" t="s">
        <v>5</v>
      </c>
      <c r="R15" s="173" t="s">
        <v>5</v>
      </c>
      <c r="S15" s="173" t="s">
        <v>5</v>
      </c>
      <c r="T15" s="173" t="s">
        <v>5</v>
      </c>
    </row>
    <row r="16" ht="32" customHeight="1" spans="1:20">
      <c r="A16" s="176" t="s">
        <v>433</v>
      </c>
      <c r="B16" s="175" t="s">
        <v>5</v>
      </c>
      <c r="C16" s="175" t="s">
        <v>5</v>
      </c>
      <c r="D16" s="175" t="s">
        <v>5</v>
      </c>
      <c r="E16" s="175" t="s">
        <v>5</v>
      </c>
      <c r="F16" s="175" t="s">
        <v>5</v>
      </c>
      <c r="G16" s="175" t="s">
        <v>5</v>
      </c>
      <c r="H16" s="175" t="s">
        <v>5</v>
      </c>
      <c r="I16" s="175" t="s">
        <v>5</v>
      </c>
      <c r="J16" s="175" t="s">
        <v>5</v>
      </c>
      <c r="K16" s="175" t="s">
        <v>5</v>
      </c>
      <c r="L16" s="175" t="s">
        <v>5</v>
      </c>
      <c r="M16" s="175" t="s">
        <v>5</v>
      </c>
      <c r="N16" s="175" t="s">
        <v>5</v>
      </c>
      <c r="O16" s="175" t="s">
        <v>5</v>
      </c>
      <c r="P16" s="175" t="s">
        <v>5</v>
      </c>
      <c r="Q16" s="175" t="s">
        <v>5</v>
      </c>
      <c r="R16" s="175" t="s">
        <v>5</v>
      </c>
      <c r="S16" s="175" t="s">
        <v>5</v>
      </c>
      <c r="T16" s="175" t="s">
        <v>5</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SheetLayoutView="60" workbookViewId="0">
      <selection activeCell="A16" sqref="A16:L16"/>
    </sheetView>
  </sheetViews>
  <sheetFormatPr defaultColWidth="9.13333333333333"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52" t="s">
        <v>434</v>
      </c>
      <c r="G1" s="152" t="s">
        <v>434</v>
      </c>
    </row>
    <row r="2" ht="14.25" spans="12:12">
      <c r="L2" s="177" t="s">
        <v>435</v>
      </c>
    </row>
    <row r="3" ht="14.25" spans="1:12">
      <c r="A3" s="168" t="s">
        <v>2</v>
      </c>
      <c r="L3" s="177" t="s">
        <v>3</v>
      </c>
    </row>
    <row r="4" ht="20" customHeight="1" spans="1:12">
      <c r="A4" s="169" t="s">
        <v>7</v>
      </c>
      <c r="B4" s="170" t="s">
        <v>5</v>
      </c>
      <c r="C4" s="170" t="s">
        <v>5</v>
      </c>
      <c r="D4" s="170" t="s">
        <v>5</v>
      </c>
      <c r="E4" s="170" t="s">
        <v>205</v>
      </c>
      <c r="F4" s="170" t="s">
        <v>5</v>
      </c>
      <c r="G4" s="170" t="s">
        <v>5</v>
      </c>
      <c r="H4" s="170" t="s">
        <v>206</v>
      </c>
      <c r="I4" s="170" t="s">
        <v>207</v>
      </c>
      <c r="J4" s="170" t="s">
        <v>108</v>
      </c>
      <c r="K4" s="170" t="s">
        <v>5</v>
      </c>
      <c r="L4" s="170" t="s">
        <v>5</v>
      </c>
    </row>
    <row r="5" ht="20" customHeight="1" spans="1:12">
      <c r="A5" s="171" t="s">
        <v>122</v>
      </c>
      <c r="B5" s="172" t="s">
        <v>5</v>
      </c>
      <c r="C5" s="172" t="s">
        <v>5</v>
      </c>
      <c r="D5" s="172" t="s">
        <v>123</v>
      </c>
      <c r="E5" s="172" t="s">
        <v>129</v>
      </c>
      <c r="F5" s="172" t="s">
        <v>436</v>
      </c>
      <c r="G5" s="172" t="s">
        <v>437</v>
      </c>
      <c r="H5" s="172" t="s">
        <v>5</v>
      </c>
      <c r="I5" s="172" t="s">
        <v>5</v>
      </c>
      <c r="J5" s="172" t="s">
        <v>129</v>
      </c>
      <c r="K5" s="172" t="s">
        <v>436</v>
      </c>
      <c r="L5" s="158" t="s">
        <v>437</v>
      </c>
    </row>
    <row r="6" ht="20" customHeight="1" spans="1:12">
      <c r="A6" s="171" t="s">
        <v>5</v>
      </c>
      <c r="B6" s="172" t="s">
        <v>5</v>
      </c>
      <c r="C6" s="172" t="s">
        <v>5</v>
      </c>
      <c r="D6" s="172" t="s">
        <v>5</v>
      </c>
      <c r="E6" s="172" t="s">
        <v>5</v>
      </c>
      <c r="F6" s="172" t="s">
        <v>5</v>
      </c>
      <c r="G6" s="172" t="s">
        <v>5</v>
      </c>
      <c r="H6" s="172" t="s">
        <v>5</v>
      </c>
      <c r="I6" s="172" t="s">
        <v>5</v>
      </c>
      <c r="J6" s="172" t="s">
        <v>5</v>
      </c>
      <c r="K6" s="172" t="s">
        <v>5</v>
      </c>
      <c r="L6" s="158" t="s">
        <v>212</v>
      </c>
    </row>
    <row r="7" ht="20" customHeight="1" spans="1:12">
      <c r="A7" s="171" t="s">
        <v>5</v>
      </c>
      <c r="B7" s="172" t="s">
        <v>5</v>
      </c>
      <c r="C7" s="172" t="s">
        <v>5</v>
      </c>
      <c r="D7" s="172" t="s">
        <v>5</v>
      </c>
      <c r="E7" s="172" t="s">
        <v>5</v>
      </c>
      <c r="F7" s="172" t="s">
        <v>5</v>
      </c>
      <c r="G7" s="172" t="s">
        <v>5</v>
      </c>
      <c r="H7" s="172" t="s">
        <v>5</v>
      </c>
      <c r="I7" s="172" t="s">
        <v>5</v>
      </c>
      <c r="J7" s="172" t="s">
        <v>5</v>
      </c>
      <c r="K7" s="172" t="s">
        <v>5</v>
      </c>
      <c r="L7" s="158" t="s">
        <v>5</v>
      </c>
    </row>
    <row r="8" ht="20" customHeight="1" spans="1:12">
      <c r="A8" s="171" t="s">
        <v>126</v>
      </c>
      <c r="B8" s="172" t="s">
        <v>127</v>
      </c>
      <c r="C8" s="172" t="s">
        <v>128</v>
      </c>
      <c r="D8" s="172" t="s">
        <v>11</v>
      </c>
      <c r="E8" s="160" t="s">
        <v>12</v>
      </c>
      <c r="F8" s="160" t="s">
        <v>13</v>
      </c>
      <c r="G8" s="160" t="s">
        <v>21</v>
      </c>
      <c r="H8" s="160" t="s">
        <v>25</v>
      </c>
      <c r="I8" s="160" t="s">
        <v>29</v>
      </c>
      <c r="J8" s="160" t="s">
        <v>33</v>
      </c>
      <c r="K8" s="160" t="s">
        <v>37</v>
      </c>
      <c r="L8" s="160" t="s">
        <v>41</v>
      </c>
    </row>
    <row r="9" ht="20" customHeight="1" spans="1:12">
      <c r="A9" s="171" t="s">
        <v>5</v>
      </c>
      <c r="B9" s="172" t="s">
        <v>5</v>
      </c>
      <c r="C9" s="172" t="s">
        <v>5</v>
      </c>
      <c r="D9" s="172" t="s">
        <v>129</v>
      </c>
      <c r="E9" s="173" t="s">
        <v>5</v>
      </c>
      <c r="F9" s="173" t="s">
        <v>5</v>
      </c>
      <c r="G9" s="173" t="s">
        <v>5</v>
      </c>
      <c r="H9" s="173" t="s">
        <v>5</v>
      </c>
      <c r="I9" s="173" t="s">
        <v>5</v>
      </c>
      <c r="J9" s="173" t="s">
        <v>5</v>
      </c>
      <c r="K9" s="173" t="s">
        <v>5</v>
      </c>
      <c r="L9" s="173" t="s">
        <v>5</v>
      </c>
    </row>
    <row r="10" ht="20" customHeight="1" spans="1:12">
      <c r="A10" s="174" t="s">
        <v>5</v>
      </c>
      <c r="B10" s="175" t="s">
        <v>5</v>
      </c>
      <c r="C10" s="175" t="s">
        <v>5</v>
      </c>
      <c r="D10" s="175" t="s">
        <v>5</v>
      </c>
      <c r="E10" s="173" t="s">
        <v>5</v>
      </c>
      <c r="F10" s="173" t="s">
        <v>5</v>
      </c>
      <c r="G10" s="173" t="s">
        <v>5</v>
      </c>
      <c r="H10" s="173" t="s">
        <v>5</v>
      </c>
      <c r="I10" s="173" t="s">
        <v>5</v>
      </c>
      <c r="J10" s="173" t="s">
        <v>5</v>
      </c>
      <c r="K10" s="173" t="s">
        <v>5</v>
      </c>
      <c r="L10" s="173" t="s">
        <v>5</v>
      </c>
    </row>
    <row r="11" ht="20" customHeight="1" spans="1:12">
      <c r="A11" s="174" t="s">
        <v>5</v>
      </c>
      <c r="B11" s="175" t="s">
        <v>5</v>
      </c>
      <c r="C11" s="175" t="s">
        <v>5</v>
      </c>
      <c r="D11" s="175" t="s">
        <v>5</v>
      </c>
      <c r="E11" s="173" t="s">
        <v>5</v>
      </c>
      <c r="F11" s="173" t="s">
        <v>5</v>
      </c>
      <c r="G11" s="173" t="s">
        <v>5</v>
      </c>
      <c r="H11" s="173" t="s">
        <v>5</v>
      </c>
      <c r="I11" s="173" t="s">
        <v>5</v>
      </c>
      <c r="J11" s="173" t="s">
        <v>5</v>
      </c>
      <c r="K11" s="173" t="s">
        <v>5</v>
      </c>
      <c r="L11" s="173" t="s">
        <v>5</v>
      </c>
    </row>
    <row r="12" ht="20" customHeight="1" spans="1:12">
      <c r="A12" s="174" t="s">
        <v>5</v>
      </c>
      <c r="B12" s="175" t="s">
        <v>5</v>
      </c>
      <c r="C12" s="175" t="s">
        <v>5</v>
      </c>
      <c r="D12" s="175" t="s">
        <v>5</v>
      </c>
      <c r="E12" s="173" t="s">
        <v>5</v>
      </c>
      <c r="F12" s="173" t="s">
        <v>5</v>
      </c>
      <c r="G12" s="173" t="s">
        <v>5</v>
      </c>
      <c r="H12" s="173" t="s">
        <v>5</v>
      </c>
      <c r="I12" s="173" t="s">
        <v>5</v>
      </c>
      <c r="J12" s="173" t="s">
        <v>5</v>
      </c>
      <c r="K12" s="173" t="s">
        <v>5</v>
      </c>
      <c r="L12" s="173" t="s">
        <v>5</v>
      </c>
    </row>
    <row r="13" ht="20" customHeight="1" spans="1:12">
      <c r="A13" s="174" t="s">
        <v>5</v>
      </c>
      <c r="B13" s="175" t="s">
        <v>5</v>
      </c>
      <c r="C13" s="175" t="s">
        <v>5</v>
      </c>
      <c r="D13" s="175" t="s">
        <v>5</v>
      </c>
      <c r="E13" s="173" t="s">
        <v>5</v>
      </c>
      <c r="F13" s="173" t="s">
        <v>5</v>
      </c>
      <c r="G13" s="173" t="s">
        <v>5</v>
      </c>
      <c r="H13" s="173" t="s">
        <v>5</v>
      </c>
      <c r="I13" s="173" t="s">
        <v>5</v>
      </c>
      <c r="J13" s="173" t="s">
        <v>5</v>
      </c>
      <c r="K13" s="173" t="s">
        <v>5</v>
      </c>
      <c r="L13" s="173" t="s">
        <v>5</v>
      </c>
    </row>
    <row r="14" ht="20" customHeight="1" spans="1:12">
      <c r="A14" s="174" t="s">
        <v>5</v>
      </c>
      <c r="B14" s="175" t="s">
        <v>5</v>
      </c>
      <c r="C14" s="175" t="s">
        <v>5</v>
      </c>
      <c r="D14" s="175" t="s">
        <v>5</v>
      </c>
      <c r="E14" s="173" t="s">
        <v>5</v>
      </c>
      <c r="F14" s="173" t="s">
        <v>5</v>
      </c>
      <c r="G14" s="173" t="s">
        <v>5</v>
      </c>
      <c r="H14" s="173" t="s">
        <v>5</v>
      </c>
      <c r="I14" s="173" t="s">
        <v>5</v>
      </c>
      <c r="J14" s="173" t="s">
        <v>5</v>
      </c>
      <c r="K14" s="173" t="s">
        <v>5</v>
      </c>
      <c r="L14" s="173" t="s">
        <v>5</v>
      </c>
    </row>
    <row r="15" ht="20" customHeight="1" spans="1:12">
      <c r="A15" s="174" t="s">
        <v>5</v>
      </c>
      <c r="B15" s="175" t="s">
        <v>5</v>
      </c>
      <c r="C15" s="175" t="s">
        <v>5</v>
      </c>
      <c r="D15" s="175" t="s">
        <v>5</v>
      </c>
      <c r="E15" s="173" t="s">
        <v>5</v>
      </c>
      <c r="F15" s="173" t="s">
        <v>5</v>
      </c>
      <c r="G15" s="173" t="s">
        <v>5</v>
      </c>
      <c r="H15" s="173" t="s">
        <v>5</v>
      </c>
      <c r="I15" s="173" t="s">
        <v>5</v>
      </c>
      <c r="J15" s="173" t="s">
        <v>5</v>
      </c>
      <c r="K15" s="173" t="s">
        <v>5</v>
      </c>
      <c r="L15" s="173" t="s">
        <v>5</v>
      </c>
    </row>
    <row r="16" ht="48" customHeight="1" spans="1:12">
      <c r="A16" s="176" t="s">
        <v>438</v>
      </c>
      <c r="B16" s="175" t="s">
        <v>5</v>
      </c>
      <c r="C16" s="175" t="s">
        <v>5</v>
      </c>
      <c r="D16" s="175" t="s">
        <v>5</v>
      </c>
      <c r="E16" s="175" t="s">
        <v>5</v>
      </c>
      <c r="F16" s="175" t="s">
        <v>5</v>
      </c>
      <c r="G16" s="175" t="s">
        <v>5</v>
      </c>
      <c r="H16" s="175" t="s">
        <v>5</v>
      </c>
      <c r="I16" s="175" t="s">
        <v>5</v>
      </c>
      <c r="J16" s="175" t="s">
        <v>5</v>
      </c>
      <c r="K16" s="175" t="s">
        <v>5</v>
      </c>
      <c r="L16" s="175" t="s">
        <v>5</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G22" sqref="G22"/>
    </sheetView>
  </sheetViews>
  <sheetFormatPr defaultColWidth="9.13333333333333" defaultRowHeight="12.75" outlineLevelCol="4"/>
  <cols>
    <col min="1" max="1" width="80.8380952380952" customWidth="1"/>
    <col min="2" max="2" width="27.2857142857143" customWidth="1"/>
    <col min="3" max="5" width="17.1333333333333" customWidth="1"/>
    <col min="6" max="6" width="9.76190476190476"/>
  </cols>
  <sheetData>
    <row r="1" ht="27" spans="1:2">
      <c r="A1" s="152" t="s">
        <v>439</v>
      </c>
      <c r="B1" s="152" t="s">
        <v>439</v>
      </c>
    </row>
    <row r="2" spans="5:5">
      <c r="E2" s="153" t="s">
        <v>440</v>
      </c>
    </row>
    <row r="3" spans="1:5">
      <c r="A3" s="62" t="s">
        <v>400</v>
      </c>
      <c r="B3" s="154">
        <v>45108</v>
      </c>
      <c r="E3" s="153" t="s">
        <v>3</v>
      </c>
    </row>
    <row r="4" ht="15.4" customHeight="1" spans="1:5">
      <c r="A4" s="155" t="s">
        <v>441</v>
      </c>
      <c r="B4" s="156" t="s">
        <v>8</v>
      </c>
      <c r="C4" s="156" t="s">
        <v>442</v>
      </c>
      <c r="D4" s="156" t="s">
        <v>443</v>
      </c>
      <c r="E4" s="156" t="s">
        <v>444</v>
      </c>
    </row>
    <row r="5" ht="15.4" customHeight="1" spans="1:5">
      <c r="A5" s="157" t="s">
        <v>445</v>
      </c>
      <c r="B5" s="158" t="s">
        <v>5</v>
      </c>
      <c r="C5" s="158" t="s">
        <v>12</v>
      </c>
      <c r="D5" s="158" t="s">
        <v>13</v>
      </c>
      <c r="E5" s="158" t="s">
        <v>21</v>
      </c>
    </row>
    <row r="6" ht="15.4" customHeight="1" spans="1:5">
      <c r="A6" s="159" t="s">
        <v>446</v>
      </c>
      <c r="B6" s="160" t="s">
        <v>12</v>
      </c>
      <c r="C6" s="161" t="s">
        <v>447</v>
      </c>
      <c r="D6" s="161" t="s">
        <v>447</v>
      </c>
      <c r="E6" s="161" t="s">
        <v>447</v>
      </c>
    </row>
    <row r="7" ht="15.4" customHeight="1" spans="1:5">
      <c r="A7" s="162" t="s">
        <v>448</v>
      </c>
      <c r="B7" s="160" t="s">
        <v>13</v>
      </c>
      <c r="C7" s="163">
        <v>2400</v>
      </c>
      <c r="D7" s="163">
        <v>420</v>
      </c>
      <c r="E7" s="163">
        <v>420</v>
      </c>
    </row>
    <row r="8" ht="15.4" customHeight="1" spans="1:5">
      <c r="A8" s="162" t="s">
        <v>449</v>
      </c>
      <c r="B8" s="160" t="s">
        <v>21</v>
      </c>
      <c r="C8" s="164" t="s">
        <v>5</v>
      </c>
      <c r="D8" s="164" t="s">
        <v>5</v>
      </c>
      <c r="E8" s="164" t="s">
        <v>5</v>
      </c>
    </row>
    <row r="9" ht="15.4" customHeight="1" spans="1:5">
      <c r="A9" s="162" t="s">
        <v>450</v>
      </c>
      <c r="B9" s="160" t="s">
        <v>25</v>
      </c>
      <c r="C9" s="164" t="s">
        <v>5</v>
      </c>
      <c r="D9" s="164" t="s">
        <v>5</v>
      </c>
      <c r="E9" s="164" t="s">
        <v>5</v>
      </c>
    </row>
    <row r="10" ht="15.4" customHeight="1" spans="1:5">
      <c r="A10" s="162" t="s">
        <v>451</v>
      </c>
      <c r="B10" s="160" t="s">
        <v>29</v>
      </c>
      <c r="C10" s="164" t="s">
        <v>5</v>
      </c>
      <c r="D10" s="164" t="s">
        <v>5</v>
      </c>
      <c r="E10" s="164" t="s">
        <v>5</v>
      </c>
    </row>
    <row r="11" ht="15.4" customHeight="1" spans="1:5">
      <c r="A11" s="162" t="s">
        <v>452</v>
      </c>
      <c r="B11" s="160" t="s">
        <v>33</v>
      </c>
      <c r="C11" s="164" t="s">
        <v>5</v>
      </c>
      <c r="D11" s="164" t="s">
        <v>5</v>
      </c>
      <c r="E11" s="164" t="s">
        <v>5</v>
      </c>
    </row>
    <row r="12" ht="15.4" customHeight="1" spans="1:5">
      <c r="A12" s="162" t="s">
        <v>453</v>
      </c>
      <c r="B12" s="160" t="s">
        <v>37</v>
      </c>
      <c r="C12" s="163">
        <v>2400</v>
      </c>
      <c r="D12" s="163">
        <v>420</v>
      </c>
      <c r="E12" s="163">
        <v>420</v>
      </c>
    </row>
    <row r="13" ht="15.4" customHeight="1" spans="1:5">
      <c r="A13" s="162" t="s">
        <v>454</v>
      </c>
      <c r="B13" s="160" t="s">
        <v>41</v>
      </c>
      <c r="C13" s="161" t="s">
        <v>447</v>
      </c>
      <c r="D13" s="161" t="s">
        <v>447</v>
      </c>
      <c r="E13" s="164" t="s">
        <v>5</v>
      </c>
    </row>
    <row r="14" ht="15.4" customHeight="1" spans="1:5">
      <c r="A14" s="162" t="s">
        <v>455</v>
      </c>
      <c r="B14" s="160" t="s">
        <v>44</v>
      </c>
      <c r="C14" s="161" t="s">
        <v>447</v>
      </c>
      <c r="D14" s="161" t="s">
        <v>447</v>
      </c>
      <c r="E14" s="164" t="s">
        <v>5</v>
      </c>
    </row>
    <row r="15" ht="15.4" customHeight="1" spans="1:5">
      <c r="A15" s="162" t="s">
        <v>456</v>
      </c>
      <c r="B15" s="160" t="s">
        <v>47</v>
      </c>
      <c r="C15" s="161" t="s">
        <v>447</v>
      </c>
      <c r="D15" s="161" t="s">
        <v>447</v>
      </c>
      <c r="E15" s="164" t="s">
        <v>5</v>
      </c>
    </row>
    <row r="16" ht="15.4" customHeight="1" spans="1:5">
      <c r="A16" s="162" t="s">
        <v>457</v>
      </c>
      <c r="B16" s="160" t="s">
        <v>50</v>
      </c>
      <c r="C16" s="161" t="s">
        <v>447</v>
      </c>
      <c r="D16" s="161" t="s">
        <v>447</v>
      </c>
      <c r="E16" s="161" t="s">
        <v>447</v>
      </c>
    </row>
    <row r="17" ht="15.4" customHeight="1" spans="1:5">
      <c r="A17" s="162" t="s">
        <v>458</v>
      </c>
      <c r="B17" s="160" t="s">
        <v>53</v>
      </c>
      <c r="C17" s="161" t="s">
        <v>447</v>
      </c>
      <c r="D17" s="161" t="s">
        <v>447</v>
      </c>
      <c r="E17" s="164" t="s">
        <v>5</v>
      </c>
    </row>
    <row r="18" ht="15.4" customHeight="1" spans="1:5">
      <c r="A18" s="162" t="s">
        <v>459</v>
      </c>
      <c r="B18" s="160" t="s">
        <v>56</v>
      </c>
      <c r="C18" s="161" t="s">
        <v>447</v>
      </c>
      <c r="D18" s="161" t="s">
        <v>447</v>
      </c>
      <c r="E18" s="164" t="s">
        <v>5</v>
      </c>
    </row>
    <row r="19" ht="15.4" customHeight="1" spans="1:5">
      <c r="A19" s="162" t="s">
        <v>460</v>
      </c>
      <c r="B19" s="160" t="s">
        <v>59</v>
      </c>
      <c r="C19" s="161" t="s">
        <v>447</v>
      </c>
      <c r="D19" s="161" t="s">
        <v>447</v>
      </c>
      <c r="E19" s="164" t="s">
        <v>5</v>
      </c>
    </row>
    <row r="20" ht="15.4" customHeight="1" spans="1:5">
      <c r="A20" s="162" t="s">
        <v>461</v>
      </c>
      <c r="B20" s="160" t="s">
        <v>62</v>
      </c>
      <c r="C20" s="161" t="s">
        <v>447</v>
      </c>
      <c r="D20" s="161" t="s">
        <v>447</v>
      </c>
      <c r="E20" s="164" t="s">
        <v>5</v>
      </c>
    </row>
    <row r="21" ht="15.4" customHeight="1" spans="1:5">
      <c r="A21" s="162" t="s">
        <v>462</v>
      </c>
      <c r="B21" s="160" t="s">
        <v>65</v>
      </c>
      <c r="C21" s="161" t="s">
        <v>447</v>
      </c>
      <c r="D21" s="161" t="s">
        <v>447</v>
      </c>
      <c r="E21" s="163">
        <v>1</v>
      </c>
    </row>
    <row r="22" ht="15.4" customHeight="1" spans="1:5">
      <c r="A22" s="162" t="s">
        <v>463</v>
      </c>
      <c r="B22" s="160" t="s">
        <v>68</v>
      </c>
      <c r="C22" s="161" t="s">
        <v>447</v>
      </c>
      <c r="D22" s="161" t="s">
        <v>447</v>
      </c>
      <c r="E22" s="163" t="s">
        <v>5</v>
      </c>
    </row>
    <row r="23" ht="15.4" customHeight="1" spans="1:5">
      <c r="A23" s="162" t="s">
        <v>464</v>
      </c>
      <c r="B23" s="160" t="s">
        <v>71</v>
      </c>
      <c r="C23" s="161" t="s">
        <v>447</v>
      </c>
      <c r="D23" s="161" t="s">
        <v>447</v>
      </c>
      <c r="E23" s="163">
        <v>6</v>
      </c>
    </row>
    <row r="24" ht="15.4" customHeight="1" spans="1:5">
      <c r="A24" s="162" t="s">
        <v>465</v>
      </c>
      <c r="B24" s="160" t="s">
        <v>74</v>
      </c>
      <c r="C24" s="161" t="s">
        <v>447</v>
      </c>
      <c r="D24" s="161" t="s">
        <v>447</v>
      </c>
      <c r="E24" s="163" t="s">
        <v>5</v>
      </c>
    </row>
    <row r="25" ht="15.4" customHeight="1" spans="1:5">
      <c r="A25" s="162" t="s">
        <v>466</v>
      </c>
      <c r="B25" s="160" t="s">
        <v>77</v>
      </c>
      <c r="C25" s="161" t="s">
        <v>447</v>
      </c>
      <c r="D25" s="161" t="s">
        <v>447</v>
      </c>
      <c r="E25" s="164" t="s">
        <v>5</v>
      </c>
    </row>
    <row r="26" ht="15.4" customHeight="1" spans="1:5">
      <c r="A26" s="162" t="s">
        <v>467</v>
      </c>
      <c r="B26" s="160" t="s">
        <v>80</v>
      </c>
      <c r="C26" s="161" t="s">
        <v>447</v>
      </c>
      <c r="D26" s="161" t="s">
        <v>447</v>
      </c>
      <c r="E26" s="164" t="s">
        <v>5</v>
      </c>
    </row>
    <row r="27" ht="15.4" customHeight="1" spans="1:5">
      <c r="A27" s="159" t="s">
        <v>468</v>
      </c>
      <c r="B27" s="160" t="s">
        <v>83</v>
      </c>
      <c r="C27" s="161" t="s">
        <v>447</v>
      </c>
      <c r="D27" s="161" t="s">
        <v>447</v>
      </c>
      <c r="E27" s="163">
        <v>131972</v>
      </c>
    </row>
    <row r="28" ht="15.4" customHeight="1" spans="1:5">
      <c r="A28" s="162" t="s">
        <v>469</v>
      </c>
      <c r="B28" s="160" t="s">
        <v>86</v>
      </c>
      <c r="C28" s="161" t="s">
        <v>447</v>
      </c>
      <c r="D28" s="161" t="s">
        <v>447</v>
      </c>
      <c r="E28" s="163">
        <v>131972</v>
      </c>
    </row>
    <row r="29" ht="15.4" customHeight="1" spans="1:5">
      <c r="A29" s="162" t="s">
        <v>470</v>
      </c>
      <c r="B29" s="160" t="s">
        <v>89</v>
      </c>
      <c r="C29" s="161" t="s">
        <v>447</v>
      </c>
      <c r="D29" s="161" t="s">
        <v>447</v>
      </c>
      <c r="E29" s="164" t="s">
        <v>5</v>
      </c>
    </row>
    <row r="30" ht="42.3" customHeight="1" spans="1:5">
      <c r="A30" s="165" t="s">
        <v>471</v>
      </c>
      <c r="B30" s="166" t="s">
        <v>5</v>
      </c>
      <c r="C30" s="166" t="s">
        <v>5</v>
      </c>
      <c r="D30" s="166" t="s">
        <v>5</v>
      </c>
      <c r="E30" s="166" t="s">
        <v>5</v>
      </c>
    </row>
    <row r="31" ht="46.9" customHeight="1" spans="1:5">
      <c r="A31" s="165" t="s">
        <v>472</v>
      </c>
      <c r="B31" s="166" t="s">
        <v>5</v>
      </c>
      <c r="C31" s="166" t="s">
        <v>5</v>
      </c>
      <c r="D31" s="166" t="s">
        <v>5</v>
      </c>
      <c r="E31" s="166" t="s">
        <v>5</v>
      </c>
    </row>
    <row r="33" spans="2:2">
      <c r="B33" s="167" t="s">
        <v>473</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C4" sqref="C4:C5"/>
    </sheetView>
  </sheetViews>
  <sheetFormatPr defaultColWidth="9.13333333333333" defaultRowHeight="12.75" outlineLevelRow="7"/>
  <cols>
    <col min="1" max="1" width="7.13333333333333" customWidth="1"/>
    <col min="2" max="2" width="13.5714285714286" customWidth="1"/>
    <col min="3" max="3" width="17.7142857142857" customWidth="1"/>
    <col min="4" max="4" width="16.7142857142857" customWidth="1"/>
    <col min="5" max="5" width="16.8380952380952" customWidth="1"/>
    <col min="6" max="6" width="12" customWidth="1"/>
    <col min="7" max="7" width="9.28571428571429" customWidth="1"/>
    <col min="8" max="8" width="21.4285714285714" customWidth="1"/>
    <col min="9" max="9" width="17" customWidth="1"/>
    <col min="10" max="10" width="20.8380952380952" customWidth="1"/>
    <col min="11" max="11" width="7" customWidth="1"/>
    <col min="12" max="12" width="10.8380952380952"/>
  </cols>
  <sheetData>
    <row r="1" ht="27" spans="1:13">
      <c r="A1" s="137" t="s">
        <v>474</v>
      </c>
      <c r="B1" s="137"/>
      <c r="C1" s="137"/>
      <c r="D1" s="137"/>
      <c r="E1" s="137"/>
      <c r="F1" s="137"/>
      <c r="G1" s="137"/>
      <c r="H1" s="137"/>
      <c r="I1" s="137"/>
      <c r="J1" s="137"/>
      <c r="K1" s="137"/>
      <c r="L1" s="137"/>
      <c r="M1" s="137"/>
    </row>
    <row r="2" ht="14.25" spans="1:13">
      <c r="A2" s="138"/>
      <c r="B2" s="138"/>
      <c r="C2" s="138"/>
      <c r="D2" s="138"/>
      <c r="E2" s="138"/>
      <c r="F2" s="138"/>
      <c r="G2" s="138"/>
      <c r="H2" s="139"/>
      <c r="I2" s="139"/>
      <c r="J2" s="139"/>
      <c r="K2" s="139"/>
      <c r="L2" s="139"/>
      <c r="M2" s="149" t="s">
        <v>475</v>
      </c>
    </row>
    <row r="3" ht="14.25" spans="1:13">
      <c r="A3" s="140" t="s">
        <v>2</v>
      </c>
      <c r="B3" s="140"/>
      <c r="C3" s="140"/>
      <c r="D3" s="140"/>
      <c r="E3" s="140"/>
      <c r="F3" s="140"/>
      <c r="G3" s="141"/>
      <c r="H3" s="139"/>
      <c r="I3" s="139"/>
      <c r="J3" s="139"/>
      <c r="K3" s="139"/>
      <c r="L3" s="139"/>
      <c r="M3" s="149" t="s">
        <v>476</v>
      </c>
    </row>
    <row r="4" ht="13.5" spans="1:13">
      <c r="A4" s="142" t="s">
        <v>7</v>
      </c>
      <c r="B4" s="142" t="s">
        <v>8</v>
      </c>
      <c r="C4" s="142" t="s">
        <v>477</v>
      </c>
      <c r="D4" s="142" t="s">
        <v>478</v>
      </c>
      <c r="E4" s="143" t="s">
        <v>479</v>
      </c>
      <c r="F4" s="143"/>
      <c r="G4" s="144"/>
      <c r="H4" s="144"/>
      <c r="I4" s="144"/>
      <c r="J4" s="145" t="s">
        <v>480</v>
      </c>
      <c r="K4" s="145" t="s">
        <v>481</v>
      </c>
      <c r="L4" s="145" t="s">
        <v>482</v>
      </c>
      <c r="M4" s="145" t="s">
        <v>483</v>
      </c>
    </row>
    <row r="5" ht="13.5" spans="1:13">
      <c r="A5" s="145"/>
      <c r="B5" s="145"/>
      <c r="C5" s="145"/>
      <c r="D5" s="145"/>
      <c r="E5" s="144" t="s">
        <v>124</v>
      </c>
      <c r="F5" s="144" t="s">
        <v>484</v>
      </c>
      <c r="G5" s="144" t="s">
        <v>485</v>
      </c>
      <c r="H5" s="144" t="s">
        <v>486</v>
      </c>
      <c r="I5" s="150" t="s">
        <v>487</v>
      </c>
      <c r="J5" s="145"/>
      <c r="K5" s="145"/>
      <c r="L5" s="145"/>
      <c r="M5" s="145"/>
    </row>
    <row r="6" ht="13.5" spans="1:13">
      <c r="A6" s="145" t="s">
        <v>488</v>
      </c>
      <c r="B6" s="145"/>
      <c r="C6" s="146" t="s">
        <v>489</v>
      </c>
      <c r="D6" s="146" t="s">
        <v>490</v>
      </c>
      <c r="E6" s="146" t="s">
        <v>491</v>
      </c>
      <c r="F6" s="146" t="s">
        <v>492</v>
      </c>
      <c r="G6" s="146" t="s">
        <v>493</v>
      </c>
      <c r="H6" s="146" t="s">
        <v>494</v>
      </c>
      <c r="I6" s="146" t="s">
        <v>495</v>
      </c>
      <c r="J6" s="146" t="s">
        <v>496</v>
      </c>
      <c r="K6" s="146" t="s">
        <v>497</v>
      </c>
      <c r="L6" s="146" t="s">
        <v>498</v>
      </c>
      <c r="M6" s="146" t="s">
        <v>499</v>
      </c>
    </row>
    <row r="7" ht="51" customHeight="1" spans="1:13">
      <c r="A7" s="145" t="s">
        <v>129</v>
      </c>
      <c r="B7" s="145">
        <v>1</v>
      </c>
      <c r="C7" s="147">
        <v>48536.13</v>
      </c>
      <c r="D7" s="147">
        <v>1372.51</v>
      </c>
      <c r="E7" s="147">
        <v>47163.62</v>
      </c>
      <c r="F7" s="147"/>
      <c r="G7" s="147"/>
      <c r="H7" s="147"/>
      <c r="I7" s="147">
        <v>47163.62</v>
      </c>
      <c r="J7" s="151"/>
      <c r="K7" s="151"/>
      <c r="L7" s="151">
        <v>0</v>
      </c>
      <c r="M7" s="150"/>
    </row>
    <row r="8" ht="92" customHeight="1" spans="1:13">
      <c r="A8" s="148" t="s">
        <v>500</v>
      </c>
      <c r="B8" s="148"/>
      <c r="C8" s="148"/>
      <c r="D8" s="148"/>
      <c r="E8" s="148"/>
      <c r="F8" s="148"/>
      <c r="G8" s="148"/>
      <c r="H8" s="148"/>
      <c r="I8" s="148"/>
      <c r="J8" s="148"/>
      <c r="K8" s="148"/>
      <c r="L8" s="148"/>
      <c r="M8" s="148"/>
    </row>
  </sheetData>
  <mergeCells count="12">
    <mergeCell ref="A1:M1"/>
    <mergeCell ref="A3:F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11" workbookViewId="0">
      <selection activeCell="A9" sqref="$A1:$XFD1048576"/>
    </sheetView>
  </sheetViews>
  <sheetFormatPr defaultColWidth="10" defaultRowHeight="12" outlineLevelCol="6"/>
  <cols>
    <col min="1" max="3" width="22.9238095238095" style="125" customWidth="1"/>
    <col min="4" max="4" width="66.2476190476191" style="125" customWidth="1"/>
    <col min="5" max="16384" width="10" style="125"/>
  </cols>
  <sheetData>
    <row r="2" s="125" customFormat="1" ht="29.5" customHeight="1" spans="1:4">
      <c r="A2" s="126" t="s">
        <v>501</v>
      </c>
      <c r="B2" s="127"/>
      <c r="C2" s="127"/>
      <c r="D2" s="127"/>
    </row>
    <row r="3" s="3" customFormat="1" ht="21" customHeight="1" spans="1:7">
      <c r="A3" s="128" t="s">
        <v>2</v>
      </c>
      <c r="B3" s="128"/>
      <c r="C3" s="129"/>
      <c r="D3" s="67" t="s">
        <v>502</v>
      </c>
      <c r="E3" s="66"/>
      <c r="F3" s="66"/>
      <c r="G3" s="68"/>
    </row>
    <row r="4" s="125" customFormat="1" ht="79" customHeight="1" spans="1:4">
      <c r="A4" s="130" t="s">
        <v>503</v>
      </c>
      <c r="B4" s="131" t="s">
        <v>504</v>
      </c>
      <c r="C4" s="132"/>
      <c r="D4" s="73" t="s">
        <v>505</v>
      </c>
    </row>
    <row r="5" s="125" customFormat="1" ht="51" customHeight="1" spans="1:4">
      <c r="A5" s="133"/>
      <c r="B5" s="131" t="s">
        <v>506</v>
      </c>
      <c r="C5" s="132"/>
      <c r="D5" s="73" t="s">
        <v>507</v>
      </c>
    </row>
    <row r="6" s="125" customFormat="1" ht="51" customHeight="1" spans="1:4">
      <c r="A6" s="133"/>
      <c r="B6" s="131" t="s">
        <v>508</v>
      </c>
      <c r="C6" s="132"/>
      <c r="D6" s="73" t="s">
        <v>509</v>
      </c>
    </row>
    <row r="7" s="125" customFormat="1" ht="51" customHeight="1" spans="1:4">
      <c r="A7" s="133"/>
      <c r="B7" s="131" t="s">
        <v>510</v>
      </c>
      <c r="C7" s="132"/>
      <c r="D7" s="73" t="s">
        <v>511</v>
      </c>
    </row>
    <row r="8" s="125" customFormat="1" ht="51" customHeight="1" spans="1:4">
      <c r="A8" s="134"/>
      <c r="B8" s="131" t="s">
        <v>512</v>
      </c>
      <c r="C8" s="132"/>
      <c r="D8" s="73" t="s">
        <v>513</v>
      </c>
    </row>
    <row r="9" s="125" customFormat="1" ht="51" customHeight="1" spans="1:4">
      <c r="A9" s="130" t="s">
        <v>514</v>
      </c>
      <c r="B9" s="131" t="s">
        <v>515</v>
      </c>
      <c r="C9" s="132"/>
      <c r="D9" s="73" t="s">
        <v>516</v>
      </c>
    </row>
    <row r="10" s="125" customFormat="1" ht="33" customHeight="1" spans="1:4">
      <c r="A10" s="133"/>
      <c r="B10" s="130" t="s">
        <v>517</v>
      </c>
      <c r="C10" s="70" t="s">
        <v>518</v>
      </c>
      <c r="D10" s="73" t="s">
        <v>519</v>
      </c>
    </row>
    <row r="11" s="125" customFormat="1" ht="41" customHeight="1" spans="1:4">
      <c r="A11" s="134"/>
      <c r="B11" s="134"/>
      <c r="C11" s="70" t="s">
        <v>520</v>
      </c>
      <c r="D11" s="73" t="s">
        <v>521</v>
      </c>
    </row>
    <row r="12" s="125" customFormat="1" ht="41" customHeight="1" spans="1:4">
      <c r="A12" s="131" t="s">
        <v>522</v>
      </c>
      <c r="B12" s="135"/>
      <c r="C12" s="132"/>
      <c r="D12" s="73" t="s">
        <v>523</v>
      </c>
    </row>
    <row r="13" s="125" customFormat="1" ht="48" customHeight="1" spans="1:4">
      <c r="A13" s="131" t="s">
        <v>524</v>
      </c>
      <c r="B13" s="135"/>
      <c r="C13" s="132"/>
      <c r="D13" s="73" t="s">
        <v>525</v>
      </c>
    </row>
    <row r="14" s="125" customFormat="1" ht="84" customHeight="1" spans="1:4">
      <c r="A14" s="131" t="s">
        <v>526</v>
      </c>
      <c r="B14" s="135"/>
      <c r="C14" s="132"/>
      <c r="D14" s="73" t="s">
        <v>527</v>
      </c>
    </row>
    <row r="15" s="125" customFormat="1" ht="116" customHeight="1" spans="1:4">
      <c r="A15" s="131" t="s">
        <v>528</v>
      </c>
      <c r="B15" s="135"/>
      <c r="C15" s="132"/>
      <c r="D15" s="73" t="s">
        <v>529</v>
      </c>
    </row>
    <row r="16" s="125" customFormat="1" ht="60" customHeight="1" spans="1:4">
      <c r="A16" s="131" t="s">
        <v>530</v>
      </c>
      <c r="B16" s="135"/>
      <c r="C16" s="132"/>
      <c r="D16" s="73" t="s">
        <v>531</v>
      </c>
    </row>
    <row r="18" s="125" customFormat="1" ht="28" customHeight="1" spans="1:4">
      <c r="A18" s="136" t="s">
        <v>532</v>
      </c>
      <c r="B18" s="136"/>
      <c r="C18" s="136"/>
      <c r="D18" s="136"/>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5" workbookViewId="0">
      <selection activeCell="G9" sqref="G9:J9"/>
    </sheetView>
  </sheetViews>
  <sheetFormatPr defaultColWidth="9.13333333333333" defaultRowHeight="12"/>
  <cols>
    <col min="1" max="1" width="23.5714285714286" style="61" customWidth="1"/>
    <col min="2" max="4" width="9.13333333333333" style="61"/>
    <col min="5" max="5" width="21.8380952380952" style="61" customWidth="1"/>
    <col min="6" max="6" width="15.5238095238095" style="61" customWidth="1"/>
    <col min="7" max="7" width="9.13333333333333" style="61"/>
    <col min="8" max="8" width="10.7142857142857" style="61"/>
    <col min="9" max="9" width="20.3238095238095" style="61" customWidth="1"/>
    <col min="10" max="10" width="52.7619047619048" style="61" customWidth="1"/>
    <col min="11" max="12" width="9.13333333333333" style="61"/>
    <col min="13" max="16384" width="9.13333333333333" style="62"/>
  </cols>
  <sheetData>
    <row r="1" ht="22.5" spans="1:10">
      <c r="A1" s="63" t="s">
        <v>533</v>
      </c>
      <c r="B1" s="64"/>
      <c r="C1" s="64"/>
      <c r="D1" s="64"/>
      <c r="E1" s="64"/>
      <c r="F1" s="64"/>
      <c r="G1" s="64"/>
      <c r="H1" s="64"/>
      <c r="I1" s="64"/>
      <c r="J1" s="64"/>
    </row>
    <row r="2" spans="1:10">
      <c r="A2" s="65"/>
      <c r="B2" s="65"/>
      <c r="C2" s="66"/>
      <c r="D2" s="67"/>
      <c r="E2" s="66"/>
      <c r="F2" s="66"/>
      <c r="G2" s="68"/>
      <c r="H2" s="3"/>
      <c r="I2" s="3"/>
      <c r="J2" s="52" t="s">
        <v>534</v>
      </c>
    </row>
    <row r="3" ht="19" customHeight="1" spans="1:10">
      <c r="A3" s="69" t="s">
        <v>535</v>
      </c>
      <c r="B3" s="70" t="s">
        <v>536</v>
      </c>
      <c r="C3" s="71"/>
      <c r="D3" s="71"/>
      <c r="E3" s="71"/>
      <c r="F3" s="71"/>
      <c r="G3" s="71"/>
      <c r="H3" s="71"/>
      <c r="I3" s="71"/>
      <c r="J3" s="71"/>
    </row>
    <row r="4" ht="19" customHeight="1" spans="1:10">
      <c r="A4" s="69" t="s">
        <v>537</v>
      </c>
      <c r="B4" s="69"/>
      <c r="C4" s="69"/>
      <c r="D4" s="69"/>
      <c r="E4" s="69"/>
      <c r="F4" s="69"/>
      <c r="G4" s="69"/>
      <c r="H4" s="69"/>
      <c r="I4" s="69"/>
      <c r="J4" s="69" t="s">
        <v>538</v>
      </c>
    </row>
    <row r="5" ht="238" customHeight="1" spans="1:10">
      <c r="A5" s="69" t="s">
        <v>539</v>
      </c>
      <c r="B5" s="72" t="s">
        <v>540</v>
      </c>
      <c r="C5" s="73" t="s">
        <v>541</v>
      </c>
      <c r="D5" s="73"/>
      <c r="E5" s="73"/>
      <c r="F5" s="73"/>
      <c r="G5" s="73"/>
      <c r="H5" s="73"/>
      <c r="I5" s="73"/>
      <c r="J5" s="72"/>
    </row>
    <row r="6" ht="173" customHeight="1" spans="1:10">
      <c r="A6" s="69"/>
      <c r="B6" s="72" t="s">
        <v>542</v>
      </c>
      <c r="C6" s="73" t="s">
        <v>543</v>
      </c>
      <c r="D6" s="73"/>
      <c r="E6" s="73"/>
      <c r="F6" s="73"/>
      <c r="G6" s="73"/>
      <c r="H6" s="73"/>
      <c r="I6" s="73"/>
      <c r="J6" s="72"/>
    </row>
    <row r="7" hidden="1" spans="1:10">
      <c r="A7" s="71" t="s">
        <v>544</v>
      </c>
      <c r="B7" s="71"/>
      <c r="C7" s="71"/>
      <c r="D7" s="71"/>
      <c r="E7" s="71"/>
      <c r="F7" s="71"/>
      <c r="G7" s="71"/>
      <c r="H7" s="71"/>
      <c r="I7" s="71"/>
      <c r="J7" s="71"/>
    </row>
    <row r="8" hidden="1" spans="1:10">
      <c r="A8" s="74" t="s">
        <v>545</v>
      </c>
      <c r="B8" s="75" t="s">
        <v>546</v>
      </c>
      <c r="C8" s="75"/>
      <c r="D8" s="75"/>
      <c r="E8" s="75"/>
      <c r="F8" s="75"/>
      <c r="G8" s="76" t="s">
        <v>547</v>
      </c>
      <c r="H8" s="76"/>
      <c r="I8" s="76"/>
      <c r="J8" s="76"/>
    </row>
    <row r="9" ht="233" customHeight="1" spans="1:10">
      <c r="A9" s="77" t="s">
        <v>548</v>
      </c>
      <c r="B9" s="78" t="s">
        <v>549</v>
      </c>
      <c r="C9" s="79"/>
      <c r="D9" s="79"/>
      <c r="E9" s="79"/>
      <c r="F9" s="80"/>
      <c r="G9" s="81" t="s">
        <v>550</v>
      </c>
      <c r="H9" s="82"/>
      <c r="I9" s="82"/>
      <c r="J9" s="113"/>
    </row>
    <row r="10" ht="82" customHeight="1" spans="1:10">
      <c r="A10" s="77" t="s">
        <v>551</v>
      </c>
      <c r="B10" s="83" t="s">
        <v>552</v>
      </c>
      <c r="C10" s="84"/>
      <c r="D10" s="84"/>
      <c r="E10" s="84"/>
      <c r="F10" s="85"/>
      <c r="G10" s="189" t="s">
        <v>553</v>
      </c>
      <c r="H10" s="87"/>
      <c r="I10" s="87"/>
      <c r="J10" s="114"/>
    </row>
    <row r="11" ht="343" customHeight="1" spans="1:10">
      <c r="A11" s="77" t="s">
        <v>554</v>
      </c>
      <c r="B11" s="83" t="s">
        <v>555</v>
      </c>
      <c r="C11" s="84"/>
      <c r="D11" s="84"/>
      <c r="E11" s="84"/>
      <c r="F11" s="85"/>
      <c r="G11" s="189" t="s">
        <v>553</v>
      </c>
      <c r="H11" s="87"/>
      <c r="I11" s="87"/>
      <c r="J11" s="114"/>
    </row>
    <row r="12" ht="50" customHeight="1" spans="1:10">
      <c r="A12" s="71" t="s">
        <v>556</v>
      </c>
      <c r="B12" s="71"/>
      <c r="C12" s="71"/>
      <c r="D12" s="71"/>
      <c r="E12" s="71"/>
      <c r="F12" s="71"/>
      <c r="G12" s="71"/>
      <c r="H12" s="71"/>
      <c r="I12" s="71"/>
      <c r="J12" s="71"/>
    </row>
    <row r="13" spans="1:10">
      <c r="A13" s="74" t="s">
        <v>557</v>
      </c>
      <c r="B13" s="74" t="s">
        <v>558</v>
      </c>
      <c r="C13" s="88" t="s">
        <v>559</v>
      </c>
      <c r="D13" s="89"/>
      <c r="E13" s="90" t="s">
        <v>560</v>
      </c>
      <c r="F13" s="91"/>
      <c r="G13" s="92"/>
      <c r="H13" s="93" t="s">
        <v>561</v>
      </c>
      <c r="I13" s="115" t="s">
        <v>562</v>
      </c>
      <c r="J13" s="93" t="s">
        <v>563</v>
      </c>
    </row>
    <row r="14" spans="1:10">
      <c r="A14" s="74"/>
      <c r="B14" s="74"/>
      <c r="C14" s="94"/>
      <c r="D14" s="95"/>
      <c r="E14" s="74" t="s">
        <v>564</v>
      </c>
      <c r="F14" s="74" t="s">
        <v>565</v>
      </c>
      <c r="G14" s="74" t="s">
        <v>566</v>
      </c>
      <c r="H14" s="96"/>
      <c r="I14" s="96"/>
      <c r="J14" s="116"/>
    </row>
    <row r="15" ht="34" customHeight="1" spans="1:10">
      <c r="A15" s="74" t="s">
        <v>567</v>
      </c>
      <c r="B15" s="97" t="s">
        <v>568</v>
      </c>
      <c r="C15" s="98" t="s">
        <v>569</v>
      </c>
      <c r="D15" s="99"/>
      <c r="E15" s="100" t="s">
        <v>570</v>
      </c>
      <c r="F15" s="100" t="s">
        <v>570</v>
      </c>
      <c r="G15" s="101"/>
      <c r="H15" s="100" t="s">
        <v>570</v>
      </c>
      <c r="I15" s="117">
        <v>1</v>
      </c>
      <c r="J15" s="118"/>
    </row>
    <row r="16" ht="39" customHeight="1" spans="1:10">
      <c r="A16" s="74" t="s">
        <v>571</v>
      </c>
      <c r="B16" s="97" t="s">
        <v>568</v>
      </c>
      <c r="C16" s="98" t="s">
        <v>572</v>
      </c>
      <c r="D16" s="99"/>
      <c r="E16" s="100" t="s">
        <v>570</v>
      </c>
      <c r="F16" s="100" t="s">
        <v>570</v>
      </c>
      <c r="G16" s="101"/>
      <c r="H16" s="102" t="s">
        <v>573</v>
      </c>
      <c r="I16" s="119" t="s">
        <v>574</v>
      </c>
      <c r="J16" s="118" t="s">
        <v>575</v>
      </c>
    </row>
    <row r="17" ht="36" customHeight="1" spans="1:10">
      <c r="A17" s="74" t="s">
        <v>576</v>
      </c>
      <c r="B17" s="97" t="s">
        <v>568</v>
      </c>
      <c r="C17" s="98" t="s">
        <v>577</v>
      </c>
      <c r="D17" s="99"/>
      <c r="E17" s="100" t="s">
        <v>578</v>
      </c>
      <c r="F17" s="100" t="s">
        <v>578</v>
      </c>
      <c r="G17" s="101"/>
      <c r="H17" s="102" t="s">
        <v>579</v>
      </c>
      <c r="I17" s="119">
        <v>0.6782</v>
      </c>
      <c r="J17" s="118" t="s">
        <v>575</v>
      </c>
    </row>
    <row r="18" ht="23" customHeight="1" spans="1:10">
      <c r="A18" s="71" t="s">
        <v>580</v>
      </c>
      <c r="B18" s="71"/>
      <c r="C18" s="71"/>
      <c r="D18" s="71"/>
      <c r="E18" s="71"/>
      <c r="F18" s="71"/>
      <c r="G18" s="71"/>
      <c r="H18" s="71"/>
      <c r="I18" s="71"/>
      <c r="J18" s="71"/>
    </row>
    <row r="19" ht="40" customHeight="1" spans="1:10">
      <c r="A19" s="103" t="s">
        <v>581</v>
      </c>
      <c r="B19" s="104" t="s">
        <v>582</v>
      </c>
      <c r="C19" s="104" t="s">
        <v>583</v>
      </c>
      <c r="D19" s="103" t="s">
        <v>584</v>
      </c>
      <c r="E19" s="29" t="s">
        <v>585</v>
      </c>
      <c r="F19" s="29" t="s">
        <v>586</v>
      </c>
      <c r="G19" s="29" t="s">
        <v>587</v>
      </c>
      <c r="H19" s="105" t="s">
        <v>588</v>
      </c>
      <c r="I19" s="120"/>
      <c r="J19" s="121"/>
    </row>
    <row r="20" ht="25" customHeight="1" spans="1:10">
      <c r="A20" s="14" t="s">
        <v>589</v>
      </c>
      <c r="B20" s="26" t="s">
        <v>590</v>
      </c>
      <c r="C20" s="27"/>
      <c r="D20" s="28"/>
      <c r="E20" s="29"/>
      <c r="F20" s="29"/>
      <c r="G20" s="29"/>
      <c r="H20" s="105"/>
      <c r="I20" s="120"/>
      <c r="J20" s="121"/>
    </row>
    <row r="21" ht="25" customHeight="1" spans="1:10">
      <c r="A21" s="14"/>
      <c r="B21" s="26" t="s">
        <v>590</v>
      </c>
      <c r="C21" s="27"/>
      <c r="D21" s="28"/>
      <c r="E21" s="29"/>
      <c r="F21" s="29"/>
      <c r="G21" s="29"/>
      <c r="H21" s="105"/>
      <c r="I21" s="120"/>
      <c r="J21" s="121"/>
    </row>
    <row r="22" ht="25" customHeight="1" spans="1:10">
      <c r="A22" s="14"/>
      <c r="B22" s="26" t="s">
        <v>591</v>
      </c>
      <c r="C22" s="31" t="s">
        <v>592</v>
      </c>
      <c r="D22" s="106" t="s">
        <v>593</v>
      </c>
      <c r="E22" s="32" t="s">
        <v>594</v>
      </c>
      <c r="F22" s="107" t="s">
        <v>595</v>
      </c>
      <c r="G22" s="108">
        <v>100</v>
      </c>
      <c r="H22" s="109"/>
      <c r="I22" s="112"/>
      <c r="J22" s="122"/>
    </row>
    <row r="23" ht="25" customHeight="1" spans="1:10">
      <c r="A23" s="14"/>
      <c r="B23" s="14" t="s">
        <v>596</v>
      </c>
      <c r="C23" s="27"/>
      <c r="D23" s="28"/>
      <c r="E23" s="107"/>
      <c r="F23" s="107"/>
      <c r="G23" s="107"/>
      <c r="H23" s="109"/>
      <c r="I23" s="112"/>
      <c r="J23" s="122"/>
    </row>
    <row r="24" ht="25" customHeight="1" spans="1:10">
      <c r="A24" s="14" t="s">
        <v>597</v>
      </c>
      <c r="B24" s="14" t="s">
        <v>598</v>
      </c>
      <c r="C24" s="27"/>
      <c r="D24" s="28"/>
      <c r="E24" s="107"/>
      <c r="F24" s="107"/>
      <c r="G24" s="107"/>
      <c r="H24" s="109"/>
      <c r="I24" s="112"/>
      <c r="J24" s="122"/>
    </row>
    <row r="25" ht="25" customHeight="1" spans="1:10">
      <c r="A25" s="14"/>
      <c r="B25" s="14" t="s">
        <v>599</v>
      </c>
      <c r="C25" s="27"/>
      <c r="D25" s="28"/>
      <c r="E25" s="107"/>
      <c r="F25" s="107"/>
      <c r="G25" s="107"/>
      <c r="H25" s="109"/>
      <c r="I25" s="112"/>
      <c r="J25" s="122"/>
    </row>
    <row r="26" ht="25" customHeight="1" spans="1:10">
      <c r="A26" s="14"/>
      <c r="B26" s="14" t="s">
        <v>600</v>
      </c>
      <c r="C26" s="27"/>
      <c r="D26" s="28"/>
      <c r="E26" s="107"/>
      <c r="F26" s="107"/>
      <c r="G26" s="107"/>
      <c r="H26" s="109"/>
      <c r="I26" s="112"/>
      <c r="J26" s="122"/>
    </row>
    <row r="27" ht="25" customHeight="1" spans="1:10">
      <c r="A27" s="14"/>
      <c r="B27" s="35" t="s">
        <v>601</v>
      </c>
      <c r="C27" s="27" t="s">
        <v>602</v>
      </c>
      <c r="D27" s="106" t="s">
        <v>603</v>
      </c>
      <c r="E27" s="110" t="s">
        <v>21</v>
      </c>
      <c r="F27" s="107" t="s">
        <v>604</v>
      </c>
      <c r="G27" s="107">
        <v>3</v>
      </c>
      <c r="H27" s="109"/>
      <c r="I27" s="112"/>
      <c r="J27" s="122"/>
    </row>
    <row r="28" ht="25" customHeight="1" spans="1:10">
      <c r="A28" s="37" t="s">
        <v>605</v>
      </c>
      <c r="B28" s="38" t="s">
        <v>606</v>
      </c>
      <c r="C28" s="39" t="s">
        <v>607</v>
      </c>
      <c r="D28" s="106" t="s">
        <v>608</v>
      </c>
      <c r="E28" s="32" t="s">
        <v>609</v>
      </c>
      <c r="F28" s="107" t="s">
        <v>595</v>
      </c>
      <c r="G28" s="108">
        <v>95</v>
      </c>
      <c r="H28" s="111"/>
      <c r="I28" s="123"/>
      <c r="J28" s="124"/>
    </row>
    <row r="29" spans="1:10">
      <c r="A29" s="107" t="s">
        <v>610</v>
      </c>
      <c r="B29" s="109"/>
      <c r="C29" s="112"/>
      <c r="D29" s="112"/>
      <c r="E29" s="112"/>
      <c r="F29" s="112"/>
      <c r="G29" s="112"/>
      <c r="H29" s="112"/>
      <c r="I29" s="112"/>
      <c r="J29" s="122"/>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100"/>
  <sheetViews>
    <sheetView tabSelected="1" topLeftCell="A57" workbookViewId="0">
      <selection activeCell="C57" sqref="C57"/>
    </sheetView>
  </sheetViews>
  <sheetFormatPr defaultColWidth="10" defaultRowHeight="12"/>
  <cols>
    <col min="1" max="1" width="12.3619047619048" style="1" customWidth="1"/>
    <col min="2" max="2" width="10.1333333333333" style="1" customWidth="1"/>
    <col min="3" max="3" width="19.7142857142857" style="1" customWidth="1"/>
    <col min="4" max="5" width="12.5238095238095" style="1" customWidth="1"/>
    <col min="6" max="6" width="12.4380952380952" style="1" customWidth="1"/>
    <col min="7" max="7" width="11.1047619047619" style="1" customWidth="1"/>
    <col min="8" max="8" width="10" style="1"/>
    <col min="9" max="9" width="9.59047619047619" style="1" customWidth="1"/>
    <col min="10" max="10" width="12.7809523809524" style="1" customWidth="1"/>
    <col min="11" max="16384" width="10" style="1"/>
  </cols>
  <sheetData>
    <row r="2" s="1" customFormat="1" ht="26" customHeight="1" spans="1:10">
      <c r="A2" s="5" t="s">
        <v>611</v>
      </c>
      <c r="B2" s="5"/>
      <c r="C2" s="5"/>
      <c r="D2" s="5"/>
      <c r="E2" s="5"/>
      <c r="F2" s="5"/>
      <c r="G2" s="5"/>
      <c r="H2" s="5"/>
      <c r="I2" s="5"/>
      <c r="J2" s="5"/>
    </row>
    <row r="3" s="2" customFormat="1" ht="13" customHeight="1" spans="1:10">
      <c r="A3" s="6"/>
      <c r="B3" s="6"/>
      <c r="C3" s="6"/>
      <c r="D3" s="6"/>
      <c r="E3" s="6"/>
      <c r="F3" s="6"/>
      <c r="G3" s="6"/>
      <c r="H3" s="6"/>
      <c r="I3" s="51"/>
      <c r="J3" s="52" t="s">
        <v>612</v>
      </c>
    </row>
    <row r="4" s="3" customFormat="1" ht="18" customHeight="1" spans="1:256">
      <c r="A4" s="7" t="s">
        <v>613</v>
      </c>
      <c r="B4" s="7"/>
      <c r="C4" s="8" t="s">
        <v>567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51" customHeight="1" spans="1:256">
      <c r="A5" s="7" t="s">
        <v>614</v>
      </c>
      <c r="B5" s="7"/>
      <c r="C5" s="9" t="s">
        <v>536</v>
      </c>
      <c r="D5" s="9"/>
      <c r="E5" s="9"/>
      <c r="F5" s="7" t="s">
        <v>615</v>
      </c>
      <c r="G5" s="8" t="s">
        <v>536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616</v>
      </c>
      <c r="B6" s="7"/>
      <c r="C6" s="7"/>
      <c r="D6" s="7" t="s">
        <v>617</v>
      </c>
      <c r="E6" s="7" t="s">
        <v>443</v>
      </c>
      <c r="F6" s="7" t="s">
        <v>618</v>
      </c>
      <c r="G6" s="7" t="s">
        <v>619</v>
      </c>
      <c r="H6" s="7" t="s">
        <v>620</v>
      </c>
      <c r="I6" s="7" t="s">
        <v>621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622</v>
      </c>
      <c r="D7" s="11">
        <v>20000</v>
      </c>
      <c r="E7" s="11">
        <v>20000</v>
      </c>
      <c r="F7" s="11">
        <v>20000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623</v>
      </c>
      <c r="D8" s="11">
        <v>20000</v>
      </c>
      <c r="E8" s="11">
        <v>20000</v>
      </c>
      <c r="F8" s="11">
        <v>20000</v>
      </c>
      <c r="G8" s="7" t="s">
        <v>447</v>
      </c>
      <c r="H8" s="12">
        <v>1</v>
      </c>
      <c r="I8" s="15" t="s">
        <v>447</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624</v>
      </c>
      <c r="D9" s="11"/>
      <c r="E9" s="11"/>
      <c r="F9" s="11"/>
      <c r="G9" s="7" t="s">
        <v>447</v>
      </c>
      <c r="H9" s="11"/>
      <c r="I9" s="15" t="s">
        <v>447</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625</v>
      </c>
      <c r="D10" s="13" t="s">
        <v>447</v>
      </c>
      <c r="E10" s="13" t="s">
        <v>447</v>
      </c>
      <c r="F10" s="13" t="s">
        <v>447</v>
      </c>
      <c r="G10" s="14" t="s">
        <v>447</v>
      </c>
      <c r="H10" s="11"/>
      <c r="I10" s="15" t="s">
        <v>447</v>
      </c>
      <c r="J10" s="15"/>
    </row>
    <row r="11" s="1" customFormat="1" ht="18" customHeight="1" spans="1:10">
      <c r="A11" s="7" t="s">
        <v>626</v>
      </c>
      <c r="B11" s="7" t="s">
        <v>627</v>
      </c>
      <c r="C11" s="7"/>
      <c r="D11" s="7"/>
      <c r="E11" s="7"/>
      <c r="F11" s="15" t="s">
        <v>547</v>
      </c>
      <c r="G11" s="15"/>
      <c r="H11" s="15"/>
      <c r="I11" s="15"/>
      <c r="J11" s="15"/>
    </row>
    <row r="12" s="1" customFormat="1" ht="62" customHeight="1" spans="1:10">
      <c r="A12" s="7"/>
      <c r="B12" s="16" t="s">
        <v>628</v>
      </c>
      <c r="C12" s="17"/>
      <c r="D12" s="17"/>
      <c r="E12" s="18"/>
      <c r="F12" s="15" t="s">
        <v>629</v>
      </c>
      <c r="G12" s="15"/>
      <c r="H12" s="15"/>
      <c r="I12" s="15"/>
      <c r="J12" s="15"/>
    </row>
    <row r="13" s="1" customFormat="1" ht="36" customHeight="1" spans="1:10">
      <c r="A13" s="19" t="s">
        <v>630</v>
      </c>
      <c r="B13" s="20"/>
      <c r="C13" s="21"/>
      <c r="D13" s="19" t="s">
        <v>631</v>
      </c>
      <c r="E13" s="20"/>
      <c r="F13" s="21"/>
      <c r="G13" s="22" t="s">
        <v>587</v>
      </c>
      <c r="H13" s="22" t="s">
        <v>619</v>
      </c>
      <c r="I13" s="22" t="s">
        <v>621</v>
      </c>
      <c r="J13" s="22" t="s">
        <v>588</v>
      </c>
    </row>
    <row r="14" s="1" customFormat="1" ht="36" customHeight="1" spans="1:10">
      <c r="A14" s="23" t="s">
        <v>581</v>
      </c>
      <c r="B14" s="7" t="s">
        <v>582</v>
      </c>
      <c r="C14" s="7" t="s">
        <v>583</v>
      </c>
      <c r="D14" s="7" t="s">
        <v>584</v>
      </c>
      <c r="E14" s="7" t="s">
        <v>585</v>
      </c>
      <c r="F14" s="24" t="s">
        <v>586</v>
      </c>
      <c r="G14" s="25"/>
      <c r="H14" s="25"/>
      <c r="I14" s="25"/>
      <c r="J14" s="25"/>
    </row>
    <row r="15" s="1" customFormat="1" ht="18" customHeight="1" spans="1:10">
      <c r="A15" s="14" t="s">
        <v>589</v>
      </c>
      <c r="B15" s="26" t="s">
        <v>590</v>
      </c>
      <c r="C15" s="27"/>
      <c r="D15" s="28"/>
      <c r="E15" s="29"/>
      <c r="F15" s="29"/>
      <c r="G15" s="30"/>
      <c r="H15" s="25"/>
      <c r="I15" s="53"/>
      <c r="J15" s="25"/>
    </row>
    <row r="16" s="1" customFormat="1" ht="18" customHeight="1" spans="1:10">
      <c r="A16" s="14"/>
      <c r="B16" s="26" t="s">
        <v>591</v>
      </c>
      <c r="C16" s="31" t="s">
        <v>592</v>
      </c>
      <c r="D16" s="190" t="s">
        <v>632</v>
      </c>
      <c r="E16" s="32" t="s">
        <v>594</v>
      </c>
      <c r="F16" s="24" t="s">
        <v>595</v>
      </c>
      <c r="G16" s="33">
        <v>100</v>
      </c>
      <c r="H16" s="34">
        <v>50</v>
      </c>
      <c r="I16" s="34">
        <v>50</v>
      </c>
      <c r="J16" s="25"/>
    </row>
    <row r="17" s="1" customFormat="1" ht="18" customHeight="1" spans="1:10">
      <c r="A17" s="14"/>
      <c r="B17" s="26" t="s">
        <v>633</v>
      </c>
      <c r="C17" s="27"/>
      <c r="D17" s="28"/>
      <c r="E17" s="7"/>
      <c r="F17" s="24"/>
      <c r="G17" s="25"/>
      <c r="H17" s="34"/>
      <c r="I17" s="34"/>
      <c r="J17" s="25"/>
    </row>
    <row r="18" s="1" customFormat="1" ht="18" customHeight="1" spans="1:10">
      <c r="A18" s="14"/>
      <c r="B18" s="14" t="s">
        <v>596</v>
      </c>
      <c r="C18" s="27"/>
      <c r="D18" s="28"/>
      <c r="E18" s="7"/>
      <c r="F18" s="24"/>
      <c r="G18" s="25"/>
      <c r="H18" s="34"/>
      <c r="I18" s="34"/>
      <c r="J18" s="25"/>
    </row>
    <row r="19" s="1" customFormat="1" ht="30" customHeight="1" spans="1:10">
      <c r="A19" s="14" t="s">
        <v>597</v>
      </c>
      <c r="B19" s="14" t="s">
        <v>598</v>
      </c>
      <c r="C19" s="27"/>
      <c r="D19" s="28"/>
      <c r="E19" s="7"/>
      <c r="F19" s="24"/>
      <c r="G19" s="25"/>
      <c r="H19" s="34"/>
      <c r="I19" s="34"/>
      <c r="J19" s="25"/>
    </row>
    <row r="20" s="1" customFormat="1" ht="30" customHeight="1" spans="1:10">
      <c r="A20" s="14"/>
      <c r="B20" s="14" t="s">
        <v>599</v>
      </c>
      <c r="C20" s="27"/>
      <c r="D20" s="28"/>
      <c r="E20" s="7"/>
      <c r="F20" s="24"/>
      <c r="G20" s="25"/>
      <c r="H20" s="34"/>
      <c r="I20" s="34"/>
      <c r="J20" s="25"/>
    </row>
    <row r="21" s="1" customFormat="1" ht="30" customHeight="1" spans="1:10">
      <c r="A21" s="14"/>
      <c r="B21" s="14" t="s">
        <v>600</v>
      </c>
      <c r="C21" s="27"/>
      <c r="D21" s="28"/>
      <c r="E21" s="7"/>
      <c r="F21" s="24"/>
      <c r="G21" s="25"/>
      <c r="H21" s="34"/>
      <c r="I21" s="34"/>
      <c r="J21" s="25"/>
    </row>
    <row r="22" s="1" customFormat="1" ht="30" customHeight="1" spans="1:10">
      <c r="A22" s="14"/>
      <c r="B22" s="35" t="s">
        <v>601</v>
      </c>
      <c r="C22" s="36" t="s">
        <v>602</v>
      </c>
      <c r="D22" s="14" t="s">
        <v>634</v>
      </c>
      <c r="E22" s="32" t="s">
        <v>21</v>
      </c>
      <c r="F22" s="24" t="s">
        <v>604</v>
      </c>
      <c r="G22" s="33">
        <v>3</v>
      </c>
      <c r="H22" s="34">
        <v>30</v>
      </c>
      <c r="I22" s="34">
        <v>30</v>
      </c>
      <c r="J22" s="25"/>
    </row>
    <row r="23" s="1" customFormat="1" ht="30" customHeight="1" spans="1:10">
      <c r="A23" s="37" t="s">
        <v>605</v>
      </c>
      <c r="B23" s="38" t="s">
        <v>606</v>
      </c>
      <c r="C23" s="39" t="s">
        <v>607</v>
      </c>
      <c r="D23" s="14" t="s">
        <v>634</v>
      </c>
      <c r="E23" s="32" t="s">
        <v>609</v>
      </c>
      <c r="F23" s="24" t="s">
        <v>595</v>
      </c>
      <c r="G23" s="33">
        <v>95</v>
      </c>
      <c r="H23" s="40">
        <v>10</v>
      </c>
      <c r="I23" s="40">
        <v>10</v>
      </c>
      <c r="J23" s="54" t="s">
        <v>5</v>
      </c>
    </row>
    <row r="24" s="1" customFormat="1" ht="54" customHeight="1" spans="1:10">
      <c r="A24" s="41" t="s">
        <v>635</v>
      </c>
      <c r="B24" s="41"/>
      <c r="C24" s="41"/>
      <c r="D24" s="42"/>
      <c r="E24" s="42"/>
      <c r="F24" s="42"/>
      <c r="G24" s="42"/>
      <c r="H24" s="42"/>
      <c r="I24" s="42"/>
      <c r="J24" s="42"/>
    </row>
    <row r="25" s="1" customFormat="1" ht="25.5" customHeight="1" spans="1:10">
      <c r="A25" s="41" t="s">
        <v>636</v>
      </c>
      <c r="B25" s="41"/>
      <c r="C25" s="41"/>
      <c r="D25" s="41"/>
      <c r="E25" s="41"/>
      <c r="F25" s="41"/>
      <c r="G25" s="41"/>
      <c r="H25" s="41">
        <v>100</v>
      </c>
      <c r="I25" s="41">
        <v>100</v>
      </c>
      <c r="J25" s="41" t="s">
        <v>637</v>
      </c>
    </row>
    <row r="26" s="1" customFormat="1" ht="17" customHeight="1" spans="1:10">
      <c r="A26" s="43"/>
      <c r="B26" s="43"/>
      <c r="C26" s="43"/>
      <c r="D26" s="43"/>
      <c r="E26" s="43"/>
      <c r="F26" s="43"/>
      <c r="G26" s="43"/>
      <c r="H26" s="43"/>
      <c r="I26" s="43"/>
      <c r="J26" s="43"/>
    </row>
    <row r="27" s="1" customFormat="1" ht="21" customHeight="1" spans="1:10">
      <c r="A27" s="44" t="s">
        <v>638</v>
      </c>
      <c r="B27" s="45"/>
      <c r="C27" s="45"/>
      <c r="D27" s="45"/>
      <c r="E27" s="45"/>
      <c r="F27" s="45"/>
      <c r="G27" s="45"/>
      <c r="H27" s="45"/>
      <c r="I27" s="45"/>
      <c r="J27" s="45"/>
    </row>
    <row r="28" s="1" customFormat="1" ht="27" customHeight="1" spans="1:10">
      <c r="A28" s="44" t="s">
        <v>639</v>
      </c>
      <c r="B28" s="44"/>
      <c r="C28" s="44"/>
      <c r="D28" s="44"/>
      <c r="E28" s="44"/>
      <c r="F28" s="44"/>
      <c r="G28" s="44"/>
      <c r="H28" s="44"/>
      <c r="I28" s="44"/>
      <c r="J28" s="44"/>
    </row>
    <row r="29" s="1" customFormat="1" ht="19" customHeight="1" spans="1:10">
      <c r="A29" s="44" t="s">
        <v>640</v>
      </c>
      <c r="B29" s="44"/>
      <c r="C29" s="44"/>
      <c r="D29" s="44"/>
      <c r="E29" s="44"/>
      <c r="F29" s="44"/>
      <c r="G29" s="44"/>
      <c r="H29" s="44"/>
      <c r="I29" s="44"/>
      <c r="J29" s="44"/>
    </row>
    <row r="30" s="1" customFormat="1" ht="18" customHeight="1" spans="1:10">
      <c r="A30" s="44" t="s">
        <v>641</v>
      </c>
      <c r="B30" s="44"/>
      <c r="C30" s="44"/>
      <c r="D30" s="44"/>
      <c r="E30" s="44"/>
      <c r="F30" s="44"/>
      <c r="G30" s="44"/>
      <c r="H30" s="44"/>
      <c r="I30" s="44"/>
      <c r="J30" s="44"/>
    </row>
    <row r="31" s="1" customFormat="1" ht="18" customHeight="1" spans="1:10">
      <c r="A31" s="44" t="s">
        <v>642</v>
      </c>
      <c r="B31" s="44"/>
      <c r="C31" s="44"/>
      <c r="D31" s="44"/>
      <c r="E31" s="44"/>
      <c r="F31" s="44"/>
      <c r="G31" s="44"/>
      <c r="H31" s="44"/>
      <c r="I31" s="44"/>
      <c r="J31" s="44"/>
    </row>
    <row r="32" s="1" customFormat="1" ht="18" customHeight="1" spans="1:10">
      <c r="A32" s="44" t="s">
        <v>643</v>
      </c>
      <c r="B32" s="44"/>
      <c r="C32" s="44"/>
      <c r="D32" s="44"/>
      <c r="E32" s="44"/>
      <c r="F32" s="44"/>
      <c r="G32" s="44"/>
      <c r="H32" s="44"/>
      <c r="I32" s="44"/>
      <c r="J32" s="44"/>
    </row>
    <row r="33" s="1" customFormat="1" ht="24" customHeight="1" spans="1:10">
      <c r="A33" s="44" t="s">
        <v>644</v>
      </c>
      <c r="B33" s="44"/>
      <c r="C33" s="44"/>
      <c r="D33" s="44"/>
      <c r="E33" s="44"/>
      <c r="F33" s="44"/>
      <c r="G33" s="44"/>
      <c r="H33" s="44"/>
      <c r="I33" s="44"/>
      <c r="J33" s="44"/>
    </row>
    <row r="36" s="1" customFormat="1" ht="22.5" spans="1:10">
      <c r="A36" s="5" t="s">
        <v>611</v>
      </c>
      <c r="B36" s="5"/>
      <c r="C36" s="5"/>
      <c r="D36" s="5"/>
      <c r="E36" s="5"/>
      <c r="F36" s="5"/>
      <c r="G36" s="5"/>
      <c r="H36" s="5"/>
      <c r="I36" s="5"/>
      <c r="J36" s="5"/>
    </row>
    <row r="37" s="1" customFormat="1" spans="1:10">
      <c r="A37" s="6"/>
      <c r="B37" s="6"/>
      <c r="C37" s="6"/>
      <c r="D37" s="6"/>
      <c r="E37" s="6"/>
      <c r="F37" s="6"/>
      <c r="G37" s="6"/>
      <c r="H37" s="6"/>
      <c r="I37" s="51"/>
      <c r="J37" s="52" t="s">
        <v>645</v>
      </c>
    </row>
    <row r="38" s="1" customFormat="1" ht="30" customHeight="1" spans="1:10">
      <c r="A38" s="7" t="s">
        <v>613</v>
      </c>
      <c r="B38" s="7"/>
      <c r="C38" s="8" t="s">
        <v>571</v>
      </c>
      <c r="D38" s="8"/>
      <c r="E38" s="8"/>
      <c r="F38" s="8"/>
      <c r="G38" s="8"/>
      <c r="H38" s="8"/>
      <c r="I38" s="8"/>
      <c r="J38" s="8"/>
    </row>
    <row r="39" s="1" customFormat="1" ht="30" customHeight="1" spans="1:10">
      <c r="A39" s="7" t="s">
        <v>614</v>
      </c>
      <c r="B39" s="7"/>
      <c r="C39" s="9" t="s">
        <v>536</v>
      </c>
      <c r="D39" s="9"/>
      <c r="E39" s="9"/>
      <c r="F39" s="7" t="s">
        <v>615</v>
      </c>
      <c r="G39" s="8" t="s">
        <v>536</v>
      </c>
      <c r="H39" s="8"/>
      <c r="I39" s="8"/>
      <c r="J39" s="8"/>
    </row>
    <row r="40" s="1" customFormat="1" ht="30" customHeight="1" spans="1:10">
      <c r="A40" s="7" t="s">
        <v>616</v>
      </c>
      <c r="B40" s="7"/>
      <c r="C40" s="7"/>
      <c r="D40" s="7" t="s">
        <v>617</v>
      </c>
      <c r="E40" s="7" t="s">
        <v>443</v>
      </c>
      <c r="F40" s="7" t="s">
        <v>618</v>
      </c>
      <c r="G40" s="7" t="s">
        <v>619</v>
      </c>
      <c r="H40" s="7" t="s">
        <v>620</v>
      </c>
      <c r="I40" s="7" t="s">
        <v>621</v>
      </c>
      <c r="J40" s="7"/>
    </row>
    <row r="41" s="1" customFormat="1" ht="30" customHeight="1" spans="1:10">
      <c r="A41" s="7"/>
      <c r="B41" s="7"/>
      <c r="C41" s="10" t="s">
        <v>622</v>
      </c>
      <c r="D41" s="11">
        <v>20000</v>
      </c>
      <c r="E41" s="11">
        <v>17505.8</v>
      </c>
      <c r="F41" s="11">
        <v>17505.8</v>
      </c>
      <c r="G41" s="7">
        <v>10</v>
      </c>
      <c r="H41" s="8" t="s">
        <v>646</v>
      </c>
      <c r="I41" s="15">
        <v>10</v>
      </c>
      <c r="J41" s="15"/>
    </row>
    <row r="42" s="1" customFormat="1" ht="30" customHeight="1" spans="1:10">
      <c r="A42" s="7"/>
      <c r="B42" s="7"/>
      <c r="C42" s="10" t="s">
        <v>623</v>
      </c>
      <c r="D42" s="11">
        <v>20000</v>
      </c>
      <c r="E42" s="11">
        <v>17505.8</v>
      </c>
      <c r="F42" s="11">
        <v>17505.8</v>
      </c>
      <c r="G42" s="7" t="s">
        <v>447</v>
      </c>
      <c r="H42" s="8" t="s">
        <v>646</v>
      </c>
      <c r="I42" s="15" t="s">
        <v>447</v>
      </c>
      <c r="J42" s="15"/>
    </row>
    <row r="43" s="1" customFormat="1" ht="30" customHeight="1" spans="1:10">
      <c r="A43" s="7"/>
      <c r="B43" s="7"/>
      <c r="C43" s="10" t="s">
        <v>624</v>
      </c>
      <c r="D43" s="11"/>
      <c r="E43" s="11"/>
      <c r="F43" s="11"/>
      <c r="G43" s="7" t="s">
        <v>447</v>
      </c>
      <c r="H43" s="11"/>
      <c r="I43" s="15" t="s">
        <v>447</v>
      </c>
      <c r="J43" s="15"/>
    </row>
    <row r="44" s="1" customFormat="1" ht="30" customHeight="1" spans="1:10">
      <c r="A44" s="7"/>
      <c r="B44" s="7"/>
      <c r="C44" s="10" t="s">
        <v>625</v>
      </c>
      <c r="D44" s="13" t="s">
        <v>447</v>
      </c>
      <c r="E44" s="13" t="s">
        <v>447</v>
      </c>
      <c r="F44" s="13" t="s">
        <v>447</v>
      </c>
      <c r="G44" s="14" t="s">
        <v>447</v>
      </c>
      <c r="H44" s="46"/>
      <c r="I44" s="15" t="s">
        <v>447</v>
      </c>
      <c r="J44" s="15"/>
    </row>
    <row r="45" s="1" customFormat="1" spans="1:10">
      <c r="A45" s="7" t="s">
        <v>626</v>
      </c>
      <c r="B45" s="7" t="s">
        <v>627</v>
      </c>
      <c r="C45" s="7"/>
      <c r="D45" s="7"/>
      <c r="E45" s="7"/>
      <c r="F45" s="15" t="s">
        <v>547</v>
      </c>
      <c r="G45" s="15"/>
      <c r="H45" s="15"/>
      <c r="I45" s="15"/>
      <c r="J45" s="15"/>
    </row>
    <row r="46" s="1" customFormat="1" ht="74" customHeight="1" spans="1:10">
      <c r="A46" s="7"/>
      <c r="B46" s="16" t="s">
        <v>647</v>
      </c>
      <c r="C46" s="17"/>
      <c r="D46" s="17"/>
      <c r="E46" s="18"/>
      <c r="F46" s="15" t="s">
        <v>648</v>
      </c>
      <c r="G46" s="15"/>
      <c r="H46" s="15"/>
      <c r="I46" s="15"/>
      <c r="J46" s="15"/>
    </row>
    <row r="47" s="1" customFormat="1" ht="30" customHeight="1" spans="1:10">
      <c r="A47" s="19" t="s">
        <v>630</v>
      </c>
      <c r="B47" s="20"/>
      <c r="C47" s="21"/>
      <c r="D47" s="19" t="s">
        <v>631</v>
      </c>
      <c r="E47" s="20"/>
      <c r="F47" s="21"/>
      <c r="G47" s="22" t="s">
        <v>587</v>
      </c>
      <c r="H47" s="22" t="s">
        <v>619</v>
      </c>
      <c r="I47" s="22" t="s">
        <v>621</v>
      </c>
      <c r="J47" s="22" t="s">
        <v>588</v>
      </c>
    </row>
    <row r="48" s="1" customFormat="1" ht="30" customHeight="1" spans="1:10">
      <c r="A48" s="23" t="s">
        <v>581</v>
      </c>
      <c r="B48" s="7" t="s">
        <v>582</v>
      </c>
      <c r="C48" s="7" t="s">
        <v>583</v>
      </c>
      <c r="D48" s="7" t="s">
        <v>584</v>
      </c>
      <c r="E48" s="7" t="s">
        <v>585</v>
      </c>
      <c r="F48" s="24" t="s">
        <v>586</v>
      </c>
      <c r="G48" s="25"/>
      <c r="H48" s="25"/>
      <c r="I48" s="25"/>
      <c r="J48" s="25"/>
    </row>
    <row r="49" s="1" customFormat="1" ht="30" customHeight="1" spans="1:10">
      <c r="A49" s="14" t="s">
        <v>589</v>
      </c>
      <c r="B49" s="26" t="s">
        <v>590</v>
      </c>
      <c r="C49" s="27"/>
      <c r="D49" s="28"/>
      <c r="E49" s="29"/>
      <c r="F49" s="29"/>
      <c r="G49" s="30"/>
      <c r="H49" s="25"/>
      <c r="I49" s="53"/>
      <c r="J49" s="25"/>
    </row>
    <row r="50" s="1" customFormat="1" ht="30" customHeight="1" spans="1:10">
      <c r="A50" s="14"/>
      <c r="B50" s="26" t="s">
        <v>591</v>
      </c>
      <c r="C50" s="47" t="s">
        <v>592</v>
      </c>
      <c r="D50" s="48" t="s">
        <v>649</v>
      </c>
      <c r="E50" s="32" t="s">
        <v>594</v>
      </c>
      <c r="F50" s="24" t="s">
        <v>595</v>
      </c>
      <c r="G50" s="33">
        <v>100</v>
      </c>
      <c r="H50" s="25">
        <v>25</v>
      </c>
      <c r="I50" s="34">
        <v>25</v>
      </c>
      <c r="J50" s="25"/>
    </row>
    <row r="51" s="1" customFormat="1" ht="30" customHeight="1" spans="1:10">
      <c r="A51" s="14"/>
      <c r="B51" s="26" t="s">
        <v>633</v>
      </c>
      <c r="C51" s="27"/>
      <c r="D51" s="28"/>
      <c r="E51" s="7"/>
      <c r="F51" s="24"/>
      <c r="G51" s="25"/>
      <c r="H51" s="25"/>
      <c r="I51" s="34"/>
      <c r="J51" s="25"/>
    </row>
    <row r="52" s="1" customFormat="1" ht="30" customHeight="1" spans="1:10">
      <c r="A52" s="14"/>
      <c r="B52" s="14" t="s">
        <v>596</v>
      </c>
      <c r="C52" s="47" t="s">
        <v>650</v>
      </c>
      <c r="D52" s="14" t="s">
        <v>634</v>
      </c>
      <c r="E52" s="7">
        <v>95</v>
      </c>
      <c r="F52" s="24" t="s">
        <v>595</v>
      </c>
      <c r="G52" s="49">
        <v>95</v>
      </c>
      <c r="H52" s="25">
        <v>25</v>
      </c>
      <c r="I52" s="34">
        <v>25</v>
      </c>
      <c r="J52" s="25"/>
    </row>
    <row r="53" s="1" customFormat="1" ht="30" customHeight="1" spans="1:10">
      <c r="A53" s="14" t="s">
        <v>597</v>
      </c>
      <c r="B53" s="14" t="s">
        <v>598</v>
      </c>
      <c r="C53" s="47" t="s">
        <v>651</v>
      </c>
      <c r="D53" s="28"/>
      <c r="E53" s="7"/>
      <c r="F53" s="24"/>
      <c r="G53" s="25"/>
      <c r="H53" s="25"/>
      <c r="I53" s="34"/>
      <c r="J53" s="25"/>
    </row>
    <row r="54" s="1" customFormat="1" ht="30" customHeight="1" spans="1:10">
      <c r="A54" s="14"/>
      <c r="B54" s="14" t="s">
        <v>599</v>
      </c>
      <c r="C54" s="27"/>
      <c r="D54" s="28"/>
      <c r="E54" s="7"/>
      <c r="F54" s="24"/>
      <c r="G54" s="25"/>
      <c r="H54" s="25"/>
      <c r="I54" s="34"/>
      <c r="J54" s="25"/>
    </row>
    <row r="55" s="1" customFormat="1" ht="30" customHeight="1" spans="1:10">
      <c r="A55" s="14"/>
      <c r="B55" s="14" t="s">
        <v>600</v>
      </c>
      <c r="C55" s="27"/>
      <c r="D55" s="28"/>
      <c r="E55" s="7"/>
      <c r="F55" s="24"/>
      <c r="G55" s="25"/>
      <c r="H55" s="25"/>
      <c r="I55" s="34"/>
      <c r="J55" s="25"/>
    </row>
    <row r="56" s="1" customFormat="1" ht="30" customHeight="1" spans="1:10">
      <c r="A56" s="14"/>
      <c r="B56" s="35" t="s">
        <v>601</v>
      </c>
      <c r="C56" s="47" t="s">
        <v>602</v>
      </c>
      <c r="D56" s="14" t="s">
        <v>634</v>
      </c>
      <c r="E56" s="50">
        <v>1</v>
      </c>
      <c r="F56" s="24" t="s">
        <v>604</v>
      </c>
      <c r="G56" s="50">
        <v>1</v>
      </c>
      <c r="H56" s="25">
        <v>30</v>
      </c>
      <c r="I56" s="34">
        <v>30</v>
      </c>
      <c r="J56" s="25"/>
    </row>
    <row r="57" s="1" customFormat="1" ht="30" customHeight="1" spans="1:10">
      <c r="A57" s="37" t="s">
        <v>605</v>
      </c>
      <c r="B57" s="38" t="s">
        <v>606</v>
      </c>
      <c r="C57" s="47" t="s">
        <v>607</v>
      </c>
      <c r="D57" s="14" t="s">
        <v>634</v>
      </c>
      <c r="E57" s="7">
        <v>95</v>
      </c>
      <c r="F57" s="24" t="s">
        <v>595</v>
      </c>
      <c r="G57" s="25">
        <v>98</v>
      </c>
      <c r="H57" s="40">
        <v>10</v>
      </c>
      <c r="I57" s="40">
        <v>10</v>
      </c>
      <c r="J57" s="54" t="s">
        <v>5</v>
      </c>
    </row>
    <row r="58" s="1" customFormat="1" ht="30" customHeight="1" spans="1:10">
      <c r="A58" s="41" t="s">
        <v>635</v>
      </c>
      <c r="B58" s="41"/>
      <c r="C58" s="41"/>
      <c r="D58" s="42"/>
      <c r="E58" s="42"/>
      <c r="F58" s="42"/>
      <c r="G58" s="42"/>
      <c r="H58" s="42"/>
      <c r="I58" s="42"/>
      <c r="J58" s="42"/>
    </row>
    <row r="59" s="1" customFormat="1" ht="30" customHeight="1" spans="1:10">
      <c r="A59" s="41" t="s">
        <v>636</v>
      </c>
      <c r="B59" s="41"/>
      <c r="C59" s="41"/>
      <c r="D59" s="41"/>
      <c r="E59" s="41"/>
      <c r="F59" s="41"/>
      <c r="G59" s="41"/>
      <c r="H59" s="41">
        <v>100</v>
      </c>
      <c r="I59" s="41">
        <v>100</v>
      </c>
      <c r="J59" s="41" t="s">
        <v>637</v>
      </c>
    </row>
    <row r="60" s="1" customFormat="1" spans="1:10">
      <c r="A60" s="43"/>
      <c r="B60" s="43"/>
      <c r="C60" s="43"/>
      <c r="D60" s="43"/>
      <c r="E60" s="43"/>
      <c r="F60" s="43"/>
      <c r="G60" s="43"/>
      <c r="H60" s="43"/>
      <c r="I60" s="43"/>
      <c r="J60" s="43"/>
    </row>
    <row r="61" s="1" customFormat="1" spans="1:10">
      <c r="A61" s="44" t="s">
        <v>638</v>
      </c>
      <c r="B61" s="45"/>
      <c r="C61" s="45"/>
      <c r="D61" s="45"/>
      <c r="E61" s="45"/>
      <c r="F61" s="45"/>
      <c r="G61" s="45"/>
      <c r="H61" s="45"/>
      <c r="I61" s="45"/>
      <c r="J61" s="45"/>
    </row>
    <row r="62" s="1" customFormat="1" spans="1:10">
      <c r="A62" s="44" t="s">
        <v>639</v>
      </c>
      <c r="B62" s="44"/>
      <c r="C62" s="44"/>
      <c r="D62" s="44"/>
      <c r="E62" s="44"/>
      <c r="F62" s="44"/>
      <c r="G62" s="44"/>
      <c r="H62" s="44"/>
      <c r="I62" s="44"/>
      <c r="J62" s="44"/>
    </row>
    <row r="63" s="1" customFormat="1" spans="1:10">
      <c r="A63" s="44" t="s">
        <v>640</v>
      </c>
      <c r="B63" s="44"/>
      <c r="C63" s="44"/>
      <c r="D63" s="44"/>
      <c r="E63" s="44"/>
      <c r="F63" s="44"/>
      <c r="G63" s="44"/>
      <c r="H63" s="44"/>
      <c r="I63" s="44"/>
      <c r="J63" s="44"/>
    </row>
    <row r="64" s="1" customFormat="1" spans="1:10">
      <c r="A64" s="44" t="s">
        <v>641</v>
      </c>
      <c r="B64" s="44"/>
      <c r="C64" s="44"/>
      <c r="D64" s="44"/>
      <c r="E64" s="44"/>
      <c r="F64" s="44"/>
      <c r="G64" s="44"/>
      <c r="H64" s="44"/>
      <c r="I64" s="44"/>
      <c r="J64" s="44"/>
    </row>
    <row r="65" s="1" customFormat="1" spans="1:10">
      <c r="A65" s="44" t="s">
        <v>642</v>
      </c>
      <c r="B65" s="44"/>
      <c r="C65" s="44"/>
      <c r="D65" s="44"/>
      <c r="E65" s="44"/>
      <c r="F65" s="44"/>
      <c r="G65" s="44"/>
      <c r="H65" s="44"/>
      <c r="I65" s="44"/>
      <c r="J65" s="44"/>
    </row>
    <row r="66" s="1" customFormat="1" spans="1:10">
      <c r="A66" s="44" t="s">
        <v>643</v>
      </c>
      <c r="B66" s="44"/>
      <c r="C66" s="44"/>
      <c r="D66" s="44"/>
      <c r="E66" s="44"/>
      <c r="F66" s="44"/>
      <c r="G66" s="44"/>
      <c r="H66" s="44"/>
      <c r="I66" s="44"/>
      <c r="J66" s="44"/>
    </row>
    <row r="67" s="1" customFormat="1" spans="1:10">
      <c r="A67" s="44" t="s">
        <v>644</v>
      </c>
      <c r="B67" s="44"/>
      <c r="C67" s="44"/>
      <c r="D67" s="44"/>
      <c r="E67" s="44"/>
      <c r="F67" s="44"/>
      <c r="G67" s="44"/>
      <c r="H67" s="44"/>
      <c r="I67" s="44"/>
      <c r="J67" s="44"/>
    </row>
    <row r="68" s="1" customFormat="1" spans="1:10">
      <c r="A68" s="55"/>
      <c r="B68" s="55"/>
      <c r="C68" s="55"/>
      <c r="D68" s="55"/>
      <c r="E68" s="55"/>
      <c r="F68" s="55"/>
      <c r="G68" s="55"/>
      <c r="H68" s="55"/>
      <c r="I68" s="55"/>
      <c r="J68" s="55"/>
    </row>
    <row r="69" s="1" customFormat="1" spans="1:10">
      <c r="A69" s="6" t="s">
        <v>611</v>
      </c>
      <c r="B69" s="6"/>
      <c r="C69" s="6"/>
      <c r="D69" s="6"/>
      <c r="E69" s="6"/>
      <c r="F69" s="6"/>
      <c r="G69" s="6"/>
      <c r="H69" s="6"/>
      <c r="I69" s="6"/>
      <c r="J69" s="6"/>
    </row>
    <row r="70" s="1" customFormat="1" spans="1:10">
      <c r="A70" s="6"/>
      <c r="B70" s="6"/>
      <c r="C70" s="6"/>
      <c r="D70" s="6"/>
      <c r="E70" s="6"/>
      <c r="F70" s="6"/>
      <c r="G70" s="6"/>
      <c r="H70" s="6"/>
      <c r="I70" s="51"/>
      <c r="J70" s="52" t="s">
        <v>652</v>
      </c>
    </row>
    <row r="71" s="1" customFormat="1" ht="23" customHeight="1" spans="1:10">
      <c r="A71" s="7" t="s">
        <v>613</v>
      </c>
      <c r="B71" s="7"/>
      <c r="C71" s="8" t="s">
        <v>576</v>
      </c>
      <c r="D71" s="8"/>
      <c r="E71" s="8"/>
      <c r="F71" s="8"/>
      <c r="G71" s="8"/>
      <c r="H71" s="8"/>
      <c r="I71" s="8"/>
      <c r="J71" s="8"/>
    </row>
    <row r="72" s="1" customFormat="1" ht="30" customHeight="1" spans="1:10">
      <c r="A72" s="7" t="s">
        <v>614</v>
      </c>
      <c r="B72" s="7"/>
      <c r="C72" s="9" t="s">
        <v>536</v>
      </c>
      <c r="D72" s="9"/>
      <c r="E72" s="9"/>
      <c r="F72" s="7" t="s">
        <v>615</v>
      </c>
      <c r="G72" s="8" t="s">
        <v>536</v>
      </c>
      <c r="H72" s="8"/>
      <c r="I72" s="8"/>
      <c r="J72" s="8"/>
    </row>
    <row r="73" s="1" customFormat="1" ht="30" customHeight="1" spans="1:10">
      <c r="A73" s="7" t="s">
        <v>616</v>
      </c>
      <c r="B73" s="7"/>
      <c r="C73" s="7"/>
      <c r="D73" s="7" t="s">
        <v>617</v>
      </c>
      <c r="E73" s="7" t="s">
        <v>443</v>
      </c>
      <c r="F73" s="7" t="s">
        <v>618</v>
      </c>
      <c r="G73" s="7" t="s">
        <v>619</v>
      </c>
      <c r="H73" s="7" t="s">
        <v>620</v>
      </c>
      <c r="I73" s="7" t="s">
        <v>621</v>
      </c>
      <c r="J73" s="7"/>
    </row>
    <row r="74" s="1" customFormat="1" ht="30" customHeight="1" spans="1:10">
      <c r="A74" s="7"/>
      <c r="B74" s="7"/>
      <c r="C74" s="10" t="s">
        <v>622</v>
      </c>
      <c r="D74" s="11">
        <v>50000</v>
      </c>
      <c r="E74" s="11">
        <v>33908.5</v>
      </c>
      <c r="F74" s="11">
        <f>E74</f>
        <v>33908.5</v>
      </c>
      <c r="G74" s="7">
        <v>10</v>
      </c>
      <c r="H74" s="56" t="s">
        <v>646</v>
      </c>
      <c r="I74" s="15">
        <v>10</v>
      </c>
      <c r="J74" s="15"/>
    </row>
    <row r="75" s="1" customFormat="1" ht="30" customHeight="1" spans="1:10">
      <c r="A75" s="7"/>
      <c r="B75" s="7"/>
      <c r="C75" s="10" t="s">
        <v>623</v>
      </c>
      <c r="D75" s="11">
        <v>50000</v>
      </c>
      <c r="E75" s="11">
        <v>33908.5</v>
      </c>
      <c r="F75" s="11">
        <f>E75</f>
        <v>33908.5</v>
      </c>
      <c r="G75" s="7" t="s">
        <v>447</v>
      </c>
      <c r="H75" s="56" t="s">
        <v>646</v>
      </c>
      <c r="I75" s="15" t="s">
        <v>447</v>
      </c>
      <c r="J75" s="15"/>
    </row>
    <row r="76" s="1" customFormat="1" ht="30" customHeight="1" spans="1:10">
      <c r="A76" s="7"/>
      <c r="B76" s="7"/>
      <c r="C76" s="10" t="s">
        <v>624</v>
      </c>
      <c r="D76" s="11"/>
      <c r="E76" s="11"/>
      <c r="F76" s="11"/>
      <c r="G76" s="7" t="s">
        <v>447</v>
      </c>
      <c r="H76" s="11"/>
      <c r="I76" s="15" t="s">
        <v>447</v>
      </c>
      <c r="J76" s="15"/>
    </row>
    <row r="77" s="1" customFormat="1" ht="30" customHeight="1" spans="1:10">
      <c r="A77" s="7"/>
      <c r="B77" s="7"/>
      <c r="C77" s="10" t="s">
        <v>625</v>
      </c>
      <c r="D77" s="13"/>
      <c r="E77" s="13" t="s">
        <v>447</v>
      </c>
      <c r="F77" s="13" t="s">
        <v>447</v>
      </c>
      <c r="G77" s="14" t="s">
        <v>447</v>
      </c>
      <c r="H77" s="46"/>
      <c r="I77" s="15" t="s">
        <v>447</v>
      </c>
      <c r="J77" s="15"/>
    </row>
    <row r="78" s="1" customFormat="1" ht="30" customHeight="1" spans="1:10">
      <c r="A78" s="7" t="s">
        <v>626</v>
      </c>
      <c r="B78" s="7" t="s">
        <v>627</v>
      </c>
      <c r="C78" s="7"/>
      <c r="D78" s="7"/>
      <c r="E78" s="7"/>
      <c r="F78" s="15" t="s">
        <v>547</v>
      </c>
      <c r="G78" s="15"/>
      <c r="H78" s="15"/>
      <c r="I78" s="15"/>
      <c r="J78" s="15"/>
    </row>
    <row r="79" s="1" customFormat="1" ht="37" customHeight="1" spans="1:10">
      <c r="A79" s="7"/>
      <c r="B79" s="16" t="s">
        <v>653</v>
      </c>
      <c r="C79" s="17"/>
      <c r="D79" s="17"/>
      <c r="E79" s="18"/>
      <c r="F79" s="57" t="s">
        <v>654</v>
      </c>
      <c r="G79" s="57"/>
      <c r="H79" s="57"/>
      <c r="I79" s="57"/>
      <c r="J79" s="57"/>
    </row>
    <row r="80" s="1" customFormat="1" ht="30" customHeight="1" spans="1:10">
      <c r="A80" s="19" t="s">
        <v>630</v>
      </c>
      <c r="B80" s="20"/>
      <c r="C80" s="21"/>
      <c r="D80" s="19" t="s">
        <v>631</v>
      </c>
      <c r="E80" s="20"/>
      <c r="F80" s="21"/>
      <c r="G80" s="22" t="s">
        <v>587</v>
      </c>
      <c r="H80" s="22" t="s">
        <v>619</v>
      </c>
      <c r="I80" s="22" t="s">
        <v>621</v>
      </c>
      <c r="J80" s="22" t="s">
        <v>588</v>
      </c>
    </row>
    <row r="81" s="1" customFormat="1" ht="30" customHeight="1" spans="1:10">
      <c r="A81" s="23" t="s">
        <v>581</v>
      </c>
      <c r="B81" s="7" t="s">
        <v>582</v>
      </c>
      <c r="C81" s="7" t="s">
        <v>583</v>
      </c>
      <c r="D81" s="7" t="s">
        <v>584</v>
      </c>
      <c r="E81" s="7" t="s">
        <v>585</v>
      </c>
      <c r="F81" s="24" t="s">
        <v>586</v>
      </c>
      <c r="G81" s="25"/>
      <c r="H81" s="25"/>
      <c r="I81" s="25"/>
      <c r="J81" s="25"/>
    </row>
    <row r="82" s="1" customFormat="1" ht="34" customHeight="1" spans="1:10">
      <c r="A82" s="14" t="s">
        <v>589</v>
      </c>
      <c r="B82" s="26" t="s">
        <v>590</v>
      </c>
      <c r="C82" s="47"/>
      <c r="D82" s="28"/>
      <c r="E82" s="58"/>
      <c r="F82" s="29"/>
      <c r="G82" s="30"/>
      <c r="H82" s="25"/>
      <c r="I82" s="53"/>
      <c r="J82" s="60"/>
    </row>
    <row r="83" s="1" customFormat="1" ht="30" customHeight="1" spans="1:10">
      <c r="A83" s="14"/>
      <c r="B83" s="26" t="s">
        <v>591</v>
      </c>
      <c r="C83" s="47" t="s">
        <v>655</v>
      </c>
      <c r="D83" s="14" t="s">
        <v>634</v>
      </c>
      <c r="E83" s="7">
        <v>98</v>
      </c>
      <c r="F83" s="24" t="s">
        <v>595</v>
      </c>
      <c r="G83" s="24">
        <v>98</v>
      </c>
      <c r="H83" s="25">
        <v>25</v>
      </c>
      <c r="I83" s="34">
        <v>25</v>
      </c>
      <c r="J83" s="25"/>
    </row>
    <row r="84" s="1" customFormat="1" ht="30" customHeight="1" spans="1:10">
      <c r="A84" s="14"/>
      <c r="B84" s="26" t="s">
        <v>633</v>
      </c>
      <c r="C84" s="27" t="s">
        <v>656</v>
      </c>
      <c r="D84" s="14" t="s">
        <v>634</v>
      </c>
      <c r="E84" s="59">
        <v>99</v>
      </c>
      <c r="F84" s="24" t="s">
        <v>595</v>
      </c>
      <c r="G84" s="25">
        <v>99</v>
      </c>
      <c r="H84" s="25">
        <v>25</v>
      </c>
      <c r="I84" s="34">
        <v>25</v>
      </c>
      <c r="J84" s="25"/>
    </row>
    <row r="85" s="1" customFormat="1" ht="30" customHeight="1" spans="1:10">
      <c r="A85" s="14"/>
      <c r="B85" s="14" t="s">
        <v>596</v>
      </c>
      <c r="C85" s="47"/>
      <c r="D85" s="28"/>
      <c r="E85" s="7"/>
      <c r="F85" s="24"/>
      <c r="G85" s="25"/>
      <c r="H85" s="25"/>
      <c r="I85" s="34"/>
      <c r="J85" s="25"/>
    </row>
    <row r="86" s="1" customFormat="1" ht="30" customHeight="1" spans="1:10">
      <c r="A86" s="14" t="s">
        <v>597</v>
      </c>
      <c r="B86" s="14" t="s">
        <v>598</v>
      </c>
      <c r="C86" s="47"/>
      <c r="D86" s="28"/>
      <c r="E86" s="7"/>
      <c r="F86" s="24"/>
      <c r="G86" s="25"/>
      <c r="H86" s="25"/>
      <c r="I86" s="34"/>
      <c r="J86" s="25"/>
    </row>
    <row r="87" s="1" customFormat="1" ht="30" customHeight="1" spans="1:10">
      <c r="A87" s="14"/>
      <c r="B87" s="14" t="s">
        <v>599</v>
      </c>
      <c r="C87" s="27" t="s">
        <v>657</v>
      </c>
      <c r="D87" s="14" t="s">
        <v>634</v>
      </c>
      <c r="E87" s="50">
        <v>100</v>
      </c>
      <c r="F87" s="24" t="s">
        <v>658</v>
      </c>
      <c r="G87" s="25">
        <v>100</v>
      </c>
      <c r="H87" s="25">
        <v>20</v>
      </c>
      <c r="I87" s="34">
        <v>20</v>
      </c>
      <c r="J87" s="25"/>
    </row>
    <row r="88" s="1" customFormat="1" ht="30" customHeight="1" spans="1:10">
      <c r="A88" s="14"/>
      <c r="B88" s="14" t="s">
        <v>600</v>
      </c>
      <c r="C88" s="27"/>
      <c r="D88" s="28"/>
      <c r="E88" s="7"/>
      <c r="F88" s="24"/>
      <c r="G88" s="25"/>
      <c r="H88" s="25"/>
      <c r="I88" s="34"/>
      <c r="J88" s="25"/>
    </row>
    <row r="89" s="1" customFormat="1" ht="30" customHeight="1" spans="1:10">
      <c r="A89" s="14"/>
      <c r="B89" s="35" t="s">
        <v>601</v>
      </c>
      <c r="C89" s="47" t="s">
        <v>602</v>
      </c>
      <c r="D89" s="14" t="s">
        <v>634</v>
      </c>
      <c r="E89" s="50">
        <v>1</v>
      </c>
      <c r="F89" s="24" t="s">
        <v>604</v>
      </c>
      <c r="G89" s="25">
        <v>1</v>
      </c>
      <c r="H89" s="25">
        <v>10</v>
      </c>
      <c r="I89" s="34">
        <v>10</v>
      </c>
      <c r="J89" s="25"/>
    </row>
    <row r="90" s="1" customFormat="1" ht="42" customHeight="1" spans="1:10">
      <c r="A90" s="37" t="s">
        <v>605</v>
      </c>
      <c r="B90" s="38" t="s">
        <v>606</v>
      </c>
      <c r="C90" s="47" t="s">
        <v>607</v>
      </c>
      <c r="D90" s="28" t="s">
        <v>634</v>
      </c>
      <c r="E90" s="58">
        <v>0.95</v>
      </c>
      <c r="F90" s="24" t="s">
        <v>595</v>
      </c>
      <c r="G90" s="25">
        <v>95</v>
      </c>
      <c r="H90" s="40">
        <v>10</v>
      </c>
      <c r="I90" s="40">
        <v>10</v>
      </c>
      <c r="J90" s="54"/>
    </row>
    <row r="91" s="1" customFormat="1" ht="30" customHeight="1" spans="1:10">
      <c r="A91" s="41" t="s">
        <v>635</v>
      </c>
      <c r="B91" s="41"/>
      <c r="C91" s="41"/>
      <c r="D91" s="42"/>
      <c r="E91" s="42"/>
      <c r="F91" s="42"/>
      <c r="G91" s="42"/>
      <c r="H91" s="42"/>
      <c r="I91" s="42"/>
      <c r="J91" s="42"/>
    </row>
    <row r="92" s="1" customFormat="1" ht="30" customHeight="1" spans="1:10">
      <c r="A92" s="41" t="s">
        <v>636</v>
      </c>
      <c r="B92" s="41"/>
      <c r="C92" s="41"/>
      <c r="D92" s="41"/>
      <c r="E92" s="41"/>
      <c r="F92" s="41"/>
      <c r="G92" s="41"/>
      <c r="H92" s="41">
        <v>100</v>
      </c>
      <c r="I92" s="41">
        <v>100</v>
      </c>
      <c r="J92" s="41" t="s">
        <v>637</v>
      </c>
    </row>
    <row r="93" s="1" customFormat="1" spans="1:10">
      <c r="A93" s="43"/>
      <c r="B93" s="43"/>
      <c r="C93" s="43"/>
      <c r="D93" s="43"/>
      <c r="E93" s="43"/>
      <c r="F93" s="43"/>
      <c r="G93" s="43"/>
      <c r="H93" s="43"/>
      <c r="I93" s="43"/>
      <c r="J93" s="43"/>
    </row>
    <row r="94" s="1" customFormat="1" spans="1:10">
      <c r="A94" s="44" t="s">
        <v>638</v>
      </c>
      <c r="B94" s="45"/>
      <c r="C94" s="45"/>
      <c r="D94" s="45"/>
      <c r="E94" s="45"/>
      <c r="F94" s="45"/>
      <c r="G94" s="45"/>
      <c r="H94" s="45"/>
      <c r="I94" s="45"/>
      <c r="J94" s="45"/>
    </row>
    <row r="95" s="1" customFormat="1" spans="1:10">
      <c r="A95" s="44" t="s">
        <v>639</v>
      </c>
      <c r="B95" s="44"/>
      <c r="C95" s="44"/>
      <c r="D95" s="44"/>
      <c r="E95" s="44"/>
      <c r="F95" s="44"/>
      <c r="G95" s="44"/>
      <c r="H95" s="44"/>
      <c r="I95" s="44"/>
      <c r="J95" s="44"/>
    </row>
    <row r="96" s="1" customFormat="1" spans="1:10">
      <c r="A96" s="44" t="s">
        <v>640</v>
      </c>
      <c r="B96" s="44"/>
      <c r="C96" s="44"/>
      <c r="D96" s="44"/>
      <c r="E96" s="44"/>
      <c r="F96" s="44"/>
      <c r="G96" s="44"/>
      <c r="H96" s="44"/>
      <c r="I96" s="44"/>
      <c r="J96" s="44"/>
    </row>
    <row r="97" s="1" customFormat="1" spans="1:10">
      <c r="A97" s="44" t="s">
        <v>641</v>
      </c>
      <c r="B97" s="44"/>
      <c r="C97" s="44"/>
      <c r="D97" s="44"/>
      <c r="E97" s="44"/>
      <c r="F97" s="44"/>
      <c r="G97" s="44"/>
      <c r="H97" s="44"/>
      <c r="I97" s="44"/>
      <c r="J97" s="44"/>
    </row>
    <row r="98" s="1" customFormat="1" spans="1:10">
      <c r="A98" s="44" t="s">
        <v>642</v>
      </c>
      <c r="B98" s="44"/>
      <c r="C98" s="44"/>
      <c r="D98" s="44"/>
      <c r="E98" s="44"/>
      <c r="F98" s="44"/>
      <c r="G98" s="44"/>
      <c r="H98" s="44"/>
      <c r="I98" s="44"/>
      <c r="J98" s="44"/>
    </row>
    <row r="99" s="1" customFormat="1" spans="1:10">
      <c r="A99" s="44" t="s">
        <v>643</v>
      </c>
      <c r="B99" s="44"/>
      <c r="C99" s="44"/>
      <c r="D99" s="44"/>
      <c r="E99" s="44"/>
      <c r="F99" s="44"/>
      <c r="G99" s="44"/>
      <c r="H99" s="44"/>
      <c r="I99" s="44"/>
      <c r="J99" s="44"/>
    </row>
    <row r="100" s="1" customFormat="1" spans="1:10">
      <c r="A100" s="44" t="s">
        <v>644</v>
      </c>
      <c r="B100" s="44"/>
      <c r="C100" s="44"/>
      <c r="D100" s="44"/>
      <c r="E100" s="44"/>
      <c r="F100" s="44"/>
      <c r="G100" s="44"/>
      <c r="H100" s="44"/>
      <c r="I100" s="44"/>
      <c r="J100" s="44"/>
    </row>
  </sheetData>
  <mergeCells count="10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6:J36"/>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58:C58"/>
    <mergeCell ref="D58:J58"/>
    <mergeCell ref="A59:G59"/>
    <mergeCell ref="A62:J62"/>
    <mergeCell ref="A63:J63"/>
    <mergeCell ref="A64:J64"/>
    <mergeCell ref="A65:J65"/>
    <mergeCell ref="A66:J66"/>
    <mergeCell ref="A67:J67"/>
    <mergeCell ref="A69:J69"/>
    <mergeCell ref="A71:B71"/>
    <mergeCell ref="C71:J71"/>
    <mergeCell ref="A72:B72"/>
    <mergeCell ref="C72:E72"/>
    <mergeCell ref="G72:J72"/>
    <mergeCell ref="I73:J73"/>
    <mergeCell ref="I74:J74"/>
    <mergeCell ref="I75:J75"/>
    <mergeCell ref="I76:J76"/>
    <mergeCell ref="I77:J77"/>
    <mergeCell ref="B78:E78"/>
    <mergeCell ref="F78:J78"/>
    <mergeCell ref="B79:E79"/>
    <mergeCell ref="F79:J79"/>
    <mergeCell ref="A80:C80"/>
    <mergeCell ref="D80:F80"/>
    <mergeCell ref="A91:C91"/>
    <mergeCell ref="D91:J91"/>
    <mergeCell ref="A92:G92"/>
    <mergeCell ref="A95:J95"/>
    <mergeCell ref="A96:J96"/>
    <mergeCell ref="A97:J97"/>
    <mergeCell ref="A98:J98"/>
    <mergeCell ref="A99:J99"/>
    <mergeCell ref="A100:J100"/>
    <mergeCell ref="A11:A12"/>
    <mergeCell ref="A15:A18"/>
    <mergeCell ref="A19:A22"/>
    <mergeCell ref="A45:A46"/>
    <mergeCell ref="A49:A52"/>
    <mergeCell ref="A53:A56"/>
    <mergeCell ref="A78:A79"/>
    <mergeCell ref="A82:A85"/>
    <mergeCell ref="A86:A89"/>
    <mergeCell ref="G13:G14"/>
    <mergeCell ref="G47:G48"/>
    <mergeCell ref="G80:G81"/>
    <mergeCell ref="H13:H14"/>
    <mergeCell ref="H47:H48"/>
    <mergeCell ref="H80:H81"/>
    <mergeCell ref="I13:I14"/>
    <mergeCell ref="I47:I48"/>
    <mergeCell ref="I80:I81"/>
    <mergeCell ref="J13:J14"/>
    <mergeCell ref="J47:J48"/>
    <mergeCell ref="J80:J81"/>
    <mergeCell ref="A6:B10"/>
    <mergeCell ref="A40:B44"/>
    <mergeCell ref="A73:B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GK11国有资产使用情况表（公开11表）</vt:lpstr>
      <vt:lpstr>GK12 2022年度部门整体支出绩效自评情况（公开12表）</vt:lpstr>
      <vt:lpstr>GK13 2022年度部门整体支出绩效自评表（公开13表）</vt:lpstr>
      <vt:lpstr>GK14 2022年度项目支出绩效自评表（公开14表）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2023-07-19T09:46:00Z</dcterms:created>
  <dcterms:modified xsi:type="dcterms:W3CDTF">2024-11-06T07:50:54Z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4998D4524D10494B886A6BF6D80030B6_13</vt:lpwstr>
  </property>
  <property fmtid="{D5CDD505-2E9C-101B-9397-08002B2CF9AE}" pid="3" name="KSOProductBuildVer">
    <vt:lpwstr>2052-12.1.0.17133</vt:lpwstr>
  </property>
</Properties>
</file>