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<sst xmlns="http://schemas.openxmlformats.org/spreadsheetml/2006/main" count="3058" uniqueCount="823">
  <si>
    <t>收入支出决算表</t>
  </si>
  <si>
    <t>公开01表</t>
  </si>
  <si>
    <t>部门：双江拉祜族佤族布朗族傣族自治县退役军人事务局</t>
  </si>
  <si>
    <t>金额单位：万元</t>
  </si>
  <si>
    <t>收入</t>
  </si>
  <si>
    <t>支出</t>
  </si>
  <si>
    <t>项目</t>
  </si>
  <si>
    <t>行次</t>
  </si>
  <si>
    <t>金额</t>
  </si>
  <si>
    <t>项目(按功能分类)</t>
  </si>
  <si>
    <t>栏次</t>
  </si>
  <si>
    <t>1</t>
  </si>
  <si>
    <t>2</t>
  </si>
  <si>
    <t>一、一般公共预算财政拨款收入</t>
  </si>
  <si>
    <t>1,721.01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</si>
  <si>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</si>
  <si>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</si>
  <si>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</si>
  <si>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</si>
  <si>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</si>
  <si>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</si>
  <si>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</si>
  <si>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</si>
  <si>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</si>
  <si>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</si>
  <si>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</si>
  <si>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</si>
  <si>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</si>
  <si>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</si>
  <si>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</si>
  <si>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</si>
  <si>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</si>
  <si>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</si>
  <si>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</si>
  <si>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</si>
  <si>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</si>
  <si>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</si>
  <si>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</si>
  <si>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</si>
  <si>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</si>
  <si>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</si>
  <si>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</si>
  <si>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</si>
  <si>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8.00</t>
  </si>
  <si>
    <t>八、社会保障和就业支出</t>
  </si>
  <si>
    <t>38</t>
  </si>
  <si>
    <t>1,653.20</t>
  </si>
  <si>
    <t>9</t>
  </si>
  <si>
    <t>九、卫生健康支出</t>
  </si>
  <si>
    <t>39</t>
  </si>
  <si>
    <t>67.13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</si>
  <si>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</si>
  <si>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</si>
  <si>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</si>
  <si>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</si>
  <si>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</si>
  <si>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</si>
  <si>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</si>
  <si>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</si>
  <si>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</si>
  <si>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</si>
  <si>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</si>
  <si>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</si>
  <si>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</si>
  <si>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</si>
  <si>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</si>
  <si>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</si>
  <si>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</si>
  <si>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</si>
  <si>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</si>
  <si>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</si>
  <si>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</si>
  <si>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</si>
  <si>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</si>
  <si>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</si>
  <si>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</si>
  <si>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</si>
  <si>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</si>
  <si>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</si>
  <si>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</si>
  <si>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</si>
  <si>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10.94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</si>
  <si>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</si>
  <si>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</si>
  <si>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</si>
  <si>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</si>
  <si>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</si>
  <si>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</si>
  <si>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</si>
  <si>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</si>
  <si>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</si>
  <si>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</si>
  <si>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</si>
  <si>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</si>
  <si>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</si>
  <si>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</si>
  <si>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</si>
  <si>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</si>
  <si>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</si>
  <si>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</si>
  <si>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</si>
  <si>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</si>
  <si>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</si>
  <si>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</si>
  <si>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</si>
  <si>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1,729.01</t>
  </si>
  <si>
    <t>本年支出合计</t>
  </si>
  <si>
    <t>57</t>
  </si>
  <si>
    <t>1,731.27</t>
  </si>
  <si>
    <t xml:space="preserve">    使用专用结余</t>
  </si>
  <si>
    <t>28</t>
  </si>
  <si>
    <t>结余分配</t>
  </si>
  <si>
    <t>58</t>
  </si>
  <si>
    <t xml:space="preserve">    年初结转和结余</t>
  </si>
  <si>
    <t>29</t>
  </si>
  <si>
    <t>2.87</t>
  </si>
  <si>
    <t>年末结转和结余</t>
  </si>
  <si>
    <t>59</t>
  </si>
  <si>
    <t>0.60</t>
  </si>
  <si>
    <t>总计</t>
  </si>
  <si>
    <t>30</t>
  </si>
  <si>
    <t>1,731.87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</si>
  <si>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</si>
  <si>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</si>
  <si>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</si>
  <si>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</si>
  <si>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</si>
  <si>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</si>
  <si>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</si>
  <si>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</si>
  <si>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</si>
  <si>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</si>
  <si>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</si>
  <si>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</si>
  <si>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</si>
  <si>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</si>
  <si>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</si>
  <si>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</si>
  <si>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</si>
  <si>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</si>
  <si>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</si>
  <si>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</si>
  <si>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</si>
  <si>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1,650.94</t>
  </si>
  <si>
    <t>1,642.94</t>
  </si>
  <si>
    <t>20805</t>
  </si>
  <si>
    <t>行政事业单位养老支出</t>
  </si>
  <si>
    <t>9.45</t>
  </si>
  <si>
    <t>2080501</t>
  </si>
  <si>
    <t>行政单位离退休</t>
  </si>
  <si>
    <t>0.04</t>
  </si>
  <si>
    <t>2080505</t>
  </si>
  <si>
    <t>机关事业单位基本养老保险缴费支出</t>
  </si>
  <si>
    <t>9.41</t>
  </si>
  <si>
    <t>20808</t>
  </si>
  <si>
    <t>抚恤</t>
  </si>
  <si>
    <t>1,142.00</t>
  </si>
  <si>
    <t>2080801</t>
  </si>
  <si>
    <t>死亡抚恤</t>
  </si>
  <si>
    <t>5.47</t>
  </si>
  <si>
    <t>2080802</t>
  </si>
  <si>
    <t>伤残抚恤</t>
  </si>
  <si>
    <t>2.00</t>
  </si>
  <si>
    <t>2080803</t>
  </si>
  <si>
    <t>在乡复员、退伍军人生活补助</t>
  </si>
  <si>
    <t>2080805</t>
  </si>
  <si>
    <t>义务兵优待</t>
  </si>
  <si>
    <t>174.22</t>
  </si>
  <si>
    <t>2080806</t>
  </si>
  <si>
    <t>农村籍退役士兵老年生活补助</t>
  </si>
  <si>
    <t>2080808</t>
  </si>
  <si>
    <t>烈士纪念设施管理维护</t>
  </si>
  <si>
    <t>10.66</t>
  </si>
  <si>
    <t>2080899</t>
  </si>
  <si>
    <t>其他优抚支出</t>
  </si>
  <si>
    <t>945.66</t>
  </si>
  <si>
    <t>20809</t>
  </si>
  <si>
    <t>退役安置</t>
  </si>
  <si>
    <t>181.02</t>
  </si>
  <si>
    <t>173.02</t>
  </si>
  <si>
    <t>2080901</t>
  </si>
  <si>
    <t>退役士兵安置</t>
  </si>
  <si>
    <t>28.26</t>
  </si>
  <si>
    <t>2080902</t>
  </si>
  <si>
    <t>军队移交政府的离退休人员安置</t>
  </si>
  <si>
    <t>100.16</t>
  </si>
  <si>
    <t>92.16</t>
  </si>
  <si>
    <t>2080904</t>
  </si>
  <si>
    <t>退役士兵管理教育</t>
  </si>
  <si>
    <t>8.78</t>
  </si>
  <si>
    <t>2080905</t>
  </si>
  <si>
    <t>军队转业干部安置</t>
  </si>
  <si>
    <t>38.08</t>
  </si>
  <si>
    <t>2080999</t>
  </si>
  <si>
    <t>其他退役安置支出</t>
  </si>
  <si>
    <t>5.74</t>
  </si>
  <si>
    <t>20811</t>
  </si>
  <si>
    <t>残疾人事业</t>
  </si>
  <si>
    <t>1.20</t>
  </si>
  <si>
    <t>2081199</t>
  </si>
  <si>
    <t>其他残疾人事业支出</t>
  </si>
  <si>
    <t>20828</t>
  </si>
  <si>
    <t>退役军人管理事务</t>
  </si>
  <si>
    <t>317.06</t>
  </si>
  <si>
    <t>2082801</t>
  </si>
  <si>
    <t>行政运行</t>
  </si>
  <si>
    <t>60.61</t>
  </si>
  <si>
    <t>2082804</t>
  </si>
  <si>
    <t>拥军优属</t>
  </si>
  <si>
    <t>168.44</t>
  </si>
  <si>
    <t>2082850</t>
  </si>
  <si>
    <t>事业运行</t>
  </si>
  <si>
    <t>54.02</t>
  </si>
  <si>
    <t>2082899</t>
  </si>
  <si>
    <t>其他退役军人事务管理支出</t>
  </si>
  <si>
    <t>33.99</t>
  </si>
  <si>
    <t>20899</t>
  </si>
  <si>
    <t>其他社会保障和就业支出</t>
  </si>
  <si>
    <t>0.21</t>
  </si>
  <si>
    <t>2089999</t>
  </si>
  <si>
    <t>210</t>
  </si>
  <si>
    <t>卫生健康支出</t>
  </si>
  <si>
    <t>21011</t>
  </si>
  <si>
    <t>行政事业单位医疗</t>
  </si>
  <si>
    <t>38.50</t>
  </si>
  <si>
    <t>2101101</t>
  </si>
  <si>
    <t>行政单位医疗</t>
  </si>
  <si>
    <t>32.43</t>
  </si>
  <si>
    <t>2101102</t>
  </si>
  <si>
    <t>事业单位医疗</t>
  </si>
  <si>
    <t>2.43</t>
  </si>
  <si>
    <t>2101103</t>
  </si>
  <si>
    <t>公务员医疗补助</t>
  </si>
  <si>
    <t>3.02</t>
  </si>
  <si>
    <t>2101199</t>
  </si>
  <si>
    <t>其他行政事业单位医疗支出</t>
  </si>
  <si>
    <t>0.62</t>
  </si>
  <si>
    <t>21014</t>
  </si>
  <si>
    <t>优抚对象医疗</t>
  </si>
  <si>
    <t>28.64</t>
  </si>
  <si>
    <t>2101401</t>
  </si>
  <si>
    <t>优抚对象医疗补助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</si>
  <si>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</si>
  <si>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</si>
  <si>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</si>
  <si>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</si>
  <si>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</si>
  <si>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</si>
  <si>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</si>
  <si>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</si>
  <si>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</si>
  <si>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</si>
  <si>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</si>
  <si>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</si>
  <si>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</si>
  <si>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</si>
  <si>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387.76</t>
  </si>
  <si>
    <t>1,343.51</t>
  </si>
  <si>
    <t>335.72</t>
  </si>
  <si>
    <t>1,317.48</t>
  </si>
  <si>
    <t>1,142.12</t>
  </si>
  <si>
    <t>167.59</t>
  </si>
  <si>
    <t>974.53</t>
  </si>
  <si>
    <t>46.00</t>
  </si>
  <si>
    <t>128.22</t>
  </si>
  <si>
    <t>945.77</t>
  </si>
  <si>
    <t>110.12</t>
  </si>
  <si>
    <t>835.65</t>
  </si>
  <si>
    <t>182.76</t>
  </si>
  <si>
    <t>15.16</t>
  </si>
  <si>
    <t>9.42</t>
  </si>
  <si>
    <t>18.84</t>
  </si>
  <si>
    <t>101.50</t>
  </si>
  <si>
    <t>9.17</t>
  </si>
  <si>
    <t>317.47</t>
  </si>
  <si>
    <t>142.12</t>
  </si>
  <si>
    <t>175.35</t>
  </si>
  <si>
    <t>168.85</t>
  </si>
  <si>
    <t>27.49</t>
  </si>
  <si>
    <t>6.50</t>
  </si>
  <si>
    <t>41.10</t>
  </si>
  <si>
    <t>26.04</t>
  </si>
  <si>
    <t>2.60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</si>
  <si>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</si>
  <si>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</si>
  <si>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</si>
  <si>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</si>
  <si>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</si>
  <si>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</si>
  <si>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</si>
  <si>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</si>
  <si>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</si>
  <si>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</si>
  <si>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</si>
  <si>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</si>
  <si>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</si>
  <si>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</si>
  <si>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</si>
  <si>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1,643.32</t>
  </si>
  <si>
    <t>1,721.40</t>
  </si>
  <si>
    <t>年初财政拨款结转和结余</t>
  </si>
  <si>
    <t>0.99</t>
  </si>
  <si>
    <t>年末财政拨款结转和结余</t>
  </si>
  <si>
    <t>61</t>
  </si>
  <si>
    <t>62</t>
  </si>
  <si>
    <t>63</t>
  </si>
  <si>
    <t>1,722.00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</si>
  <si>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</si>
  <si>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</si>
  <si>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</si>
  <si>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</si>
  <si>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</si>
  <si>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</si>
  <si>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</si>
  <si>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</si>
  <si>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</si>
  <si>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</si>
  <si>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</si>
  <si>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</si>
  <si>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</si>
  <si>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1,333.25</t>
  </si>
  <si>
    <t>378.07</t>
  </si>
  <si>
    <t>9.69</t>
  </si>
  <si>
    <t>1,333.64</t>
  </si>
  <si>
    <t>1,307.21</t>
  </si>
  <si>
    <t>326.03</t>
  </si>
  <si>
    <t>1,307.60</t>
  </si>
  <si>
    <t>974.42</t>
  </si>
  <si>
    <t>835.54</t>
  </si>
  <si>
    <t>0.39</t>
  </si>
  <si>
    <t>157.86</t>
  </si>
  <si>
    <t>173.41</t>
  </si>
  <si>
    <t>158.25</t>
  </si>
  <si>
    <t>2080903</t>
  </si>
  <si>
    <t>军队移交政府离退休干部管理机构</t>
  </si>
  <si>
    <t>174.94</t>
  </si>
  <si>
    <t>132.47</t>
  </si>
  <si>
    <t>9.65</t>
  </si>
  <si>
    <t>53.13</t>
  </si>
  <si>
    <t>7.48</t>
  </si>
  <si>
    <t>51.85</t>
  </si>
  <si>
    <t>2.17</t>
  </si>
  <si>
    <t>注：本表反映部门本年度一般公共预算财政拨款的收支和年初、年末结转结余情况。</t>
  </si>
  <si>
    <t>一般公共预算财政拨款基本支出决算表</t>
  </si>
  <si>
    <t>公开06表</t>
  </si>
  <si>
    <t>科目编码</t>
  </si>
  <si>
    <t>301</t>
  </si>
  <si>
    <t>工资福利支出</t>
  </si>
  <si>
    <t>163.30</t>
  </si>
  <si>
    <t>302</t>
  </si>
  <si>
    <t>商品和服务支出</t>
  </si>
  <si>
    <t>310</t>
  </si>
  <si>
    <t>资本性支出</t>
  </si>
  <si>
    <t>30101</t>
  </si>
  <si>
    <t xml:space="preserve">  基本工资</t>
  </si>
  <si>
    <t>36.56</t>
  </si>
  <si>
    <t>30201</t>
  </si>
  <si>
    <t xml:space="preserve">  办公费</t>
  </si>
  <si>
    <t>3.84</t>
  </si>
  <si>
    <t>31001</t>
  </si>
  <si>
    <t xml:space="preserve">  房屋建筑物购建</t>
  </si>
  <si>
    <t>30102</t>
  </si>
  <si>
    <t xml:space="preserve">  津贴补贴</t>
  </si>
  <si>
    <t>29.47</t>
  </si>
  <si>
    <t>30202</t>
  </si>
  <si>
    <t xml:space="preserve">  印刷费</t>
  </si>
  <si>
    <t>31002</t>
  </si>
  <si>
    <t xml:space="preserve">  办公设备购置</t>
  </si>
  <si>
    <t>30103</t>
  </si>
  <si>
    <t xml:space="preserve">  奖金</t>
  </si>
  <si>
    <t>9.75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</si>
  <si>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</si>
  <si>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</si>
  <si>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</si>
  <si>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</si>
  <si>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</si>
  <si>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</si>
  <si>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</si>
  <si>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</si>
  <si>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</si>
  <si>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</si>
  <si>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</si>
  <si>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</si>
  <si>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29.20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</si>
  <si>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</si>
  <si>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</si>
  <si>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</si>
  <si>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</si>
  <si>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</si>
  <si>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</si>
  <si>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</si>
  <si>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</si>
  <si>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</si>
  <si>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</si>
  <si>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</si>
  <si>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</si>
  <si>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</si>
  <si>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</si>
  <si>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</si>
  <si>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</si>
  <si>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</si>
  <si>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</si>
  <si>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5.44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</si>
  <si>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</si>
  <si>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</si>
  <si>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</si>
  <si>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</si>
  <si>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</si>
  <si>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</si>
  <si>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</si>
  <si>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</si>
  <si>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</si>
  <si>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</si>
  <si>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</si>
  <si>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</si>
  <si>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</si>
  <si>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</si>
  <si>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</si>
  <si>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</si>
  <si>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</si>
  <si>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</si>
  <si>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</si>
  <si>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</si>
  <si>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</si>
  <si>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</si>
  <si>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</si>
  <si>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</si>
  <si>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</si>
  <si>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</si>
  <si>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</si>
  <si>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</si>
  <si>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</si>
  <si>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</si>
  <si>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</si>
  <si>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</si>
  <si>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</si>
  <si>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</si>
  <si>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</si>
  <si>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</si>
  <si>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</si>
  <si>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214.77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</si>
  <si>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</si>
  <si>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</si>
  <si>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</si>
  <si>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</si>
  <si>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</si>
  <si>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</si>
  <si>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</si>
  <si>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</si>
  <si>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</si>
  <si>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</si>
  <si>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</si>
  <si>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</si>
  <si>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</si>
  <si>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</si>
  <si>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</si>
  <si>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</si>
  <si>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</si>
  <si>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</si>
  <si>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</si>
  <si>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</si>
  <si>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</si>
  <si>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</si>
  <si>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</si>
  <si>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</si>
  <si>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</si>
  <si>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</si>
  <si>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</si>
  <si>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</si>
  <si>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</si>
  <si>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</si>
  <si>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</si>
  <si>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185.35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</si>
  <si>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</si>
  <si>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</si>
  <si>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</si>
  <si>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</si>
  <si>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</si>
  <si>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</si>
  <si>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</si>
  <si>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</si>
  <si>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</si>
  <si>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</si>
  <si>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</si>
  <si>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</si>
  <si>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29.42</t>
  </si>
  <si>
    <t>30227</t>
  </si>
  <si>
    <t xml:space="preserve">  委托业务费</t>
  </si>
  <si>
    <t>31205</t>
  </si>
  <si>
    <t xml:space="preserve">  利息补贴</t>
  </si>
  <si>
    <t>30308</t>
  </si>
  <si>
    <t xml:space="preserve">  助学金</t>
  </si>
  <si>
    <t>30228</t>
  </si>
  <si>
    <t xml:space="preserve">  工会经费</t>
  </si>
  <si>
    <t>0.71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</si>
  <si>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</si>
  <si>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</si>
  <si>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</si>
  <si>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</si>
  <si>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</si>
  <si>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</si>
  <si>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</si>
  <si>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</si>
  <si>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</si>
  <si>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</si>
  <si>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</si>
  <si>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</si>
  <si>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</si>
  <si>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</si>
  <si>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</si>
  <si>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</si>
  <si>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</si>
  <si>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</si>
  <si>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</si>
  <si>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3.60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</si>
  <si>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</si>
  <si>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</si>
  <si>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</si>
  <si>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</si>
  <si>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</si>
  <si>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</si>
  <si>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</si>
  <si>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</si>
  <si>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</si>
  <si>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</si>
  <si>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</si>
  <si>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</si>
  <si>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</si>
  <si>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</si>
  <si>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</si>
  <si>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</si>
  <si>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</si>
  <si>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</si>
  <si>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</si>
  <si>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</si>
  <si>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</si>
  <si>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</si>
  <si>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</si>
  <si>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</si>
  <si>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</si>
  <si>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</si>
  <si>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</si>
  <si>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</si>
  <si>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</si>
  <si>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</si>
  <si>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157.43</t>
  </si>
  <si>
    <t>309</t>
  </si>
  <si>
    <t>资本性支出（基本建设）</t>
  </si>
  <si>
    <t>6.66</t>
  </si>
  <si>
    <t>311</t>
  </si>
  <si>
    <t>对企业补助（基本建设）</t>
  </si>
  <si>
    <t>139.75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</si>
  <si>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</si>
  <si>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</si>
  <si>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</si>
  <si>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</si>
  <si>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</si>
  <si>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</si>
  <si>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</si>
  <si>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</si>
  <si>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</si>
  <si>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</si>
  <si>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</si>
  <si>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</si>
  <si>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</si>
  <si>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</si>
  <si>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</si>
  <si>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</si>
  <si>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</si>
  <si>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</si>
  <si>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</si>
  <si>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</si>
  <si>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</si>
  <si>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</si>
  <si>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</si>
  <si>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1,167.55</t>
  </si>
  <si>
    <t>8.33</t>
  </si>
  <si>
    <t>15.98</t>
  </si>
  <si>
    <t>75.58</t>
  </si>
  <si>
    <t>1,045.41</t>
  </si>
  <si>
    <t>0.84</t>
  </si>
  <si>
    <t xml:space="preserve">  其他对个人和家庭的补助</t>
  </si>
  <si>
    <t>4.55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</si>
  <si>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</si>
  <si>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</si>
  <si>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</si>
  <si>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</si>
  <si>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备注：本部门2023年度无政府性基金预算财政拨款收入支出，《政府性基金预算财政拨款收入支出》为空表。</t>
  </si>
  <si>
    <t>国有资本经营预算财政拨款收入支出决算表</t>
  </si>
  <si>
    <t>公开09表</t>
  </si>
  <si>
    <t>结转</t>
  </si>
  <si>
    <t>结余</t>
  </si>
  <si>
    <t>注：本表反映部门本年度国有资本经营预算财政拨款的收支和年初、年末结转结余情况。</t>
  </si>
  <si>
    <t>备注：本部门2023年度无国有资本经营预算财政拨款收入，《国有资本经营预算财政拨款收入支出决算表》为空表。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</si>
  <si>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</si>
  <si>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</si>
  <si>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</si>
  <si>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</si>
  <si>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</si>
  <si>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</si>
  <si>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</si>
  <si>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</si>
  <si>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</si>
  <si>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</si>
  <si>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</si>
  <si>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</si>
  <si>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</si>
  <si>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</si>
  <si>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</si>
  <si>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</si>
  <si>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</si>
  <si>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</si>
  <si>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</si>
  <si>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</si>
  <si>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</si>
  <si>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</si>
  <si>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</si>
  <si>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</si>
  <si>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</si>
  <si>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</si>
  <si>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10.00</t>
  </si>
  <si>
    <t xml:space="preserve">     其中：外事接待批次（个）</t>
  </si>
  <si>
    <t xml:space="preserve">  6．国内公务接待人次（人）</t>
  </si>
  <si>
    <t>100.00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</si>
  <si>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</si>
  <si>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</si>
  <si>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</si>
  <si>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</si>
  <si>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</si>
  <si>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</si>
  <si>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</si>
  <si>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</si>
  <si>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</si>
  <si>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</si>
  <si>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</si>
  <si>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</si>
  <si>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</si>
  <si>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</si>
  <si>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</si>
  <si>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</si>
  <si>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双江拉祜族佤族布朗族傣族自治县退役军人事务局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</si>
  <si>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</si>
  <si>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</si>
  <si>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</si>
  <si>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</si>
  <si>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</si>
  <si>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</si>
  <si>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</si>
  <si>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</si>
  <si>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</si>
  <si>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</si>
  <si>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</si>
  <si>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</si>
  <si>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</si>
  <si>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</si>
  <si>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</si>
  <si>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</si>
  <si>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</si>
  <si>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</si>
  <si>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</si>
  <si>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</si>
  <si>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纳入双江拉祜族佤族布朗族傣族自治县退役军人事务局部门2023年度部门决算编报的单位共1个。其中：行政单位1个，参照公务员法管理的事业单位0个，其他事业单位0个。分别是：
1.双江拉祜族佤族布朗族傣族自治县退役军人事务局退役军人事务局。
双江拉祜族佤族布朗族傣族自治县退役军人事务局部门2023年末实有人员编制11人。其中：行政编制5人（含行政工勤编制0人），事业编制6人（含参公管理事业编制0人）；在职在编实有行政人员4人（含行政工勤人员0人），事业人员6人（含参公管理事业人员0人）。
离退休人员0人。其中：离休0人，退休0人。
实有车辆编制1辆，在编实有车辆1辆。主要职能是贯彻落实中央、省委、市委、县委关于退役军人工作的方针政策和决策部署，在履行职责过程中坚持和加强党对退役军人工作的集中统一领导。贯彻执行退役军人思想政治、权益维护、移交安置、就业创业、服务管理、拥军优属、褒扬纪念、帮难解困等法规政策，拟定实施意见、工作措施并组织实施。</t>
  </si>
  <si>
    <t>（二）部门绩效目标的设立情况</t>
  </si>
  <si>
    <t>根据《中华人民共和国预算法》和预算绩效管理相关规定，结合部门年度目标任务，在申报部门预算的同时，设立了以下主要绩效目标：
双江拉祜族佤族布朗族傣族自治县退役军人事务局退役军人事务局部门绩效目标设立紧扣退役军人服务保障工作主题，突出抓重点、抓落实的工作基调，从做好移交安置和服务管理工作、退役军人教育培训和就业创业工作、抚恤优待和双拥工作、信访维稳和思想政治工作、褒扬纪念和军休服务管理工作五个方面入手，健全工作机构、创新体制机制，打通服务退役军人的“最后一公里”，坚持为国防和军队建设服务方针，维护军人军属合法权益，让全市广大退役军人的幸福感、荣誉感和获得感不断增强。
1.按时限要求完成上级下达我县的退役安置计划任务。
2.认真开展部分退役士兵保险接续工作。
3.组织开展两期全县2023年度退役士兵就业教育培训；组织开展未就业的退役军人及随军家属就业专场招聘会2场次。
4.开展重大节日走访慰问活动工作。
5.完成对重点优抚对象优待抚恤生活补助金兑现工作。
6.组织开展2023年国家烈士纪念日公祭活动。
7.通过按时足额下拨各项军休经费，落实好符合规定的军休干部及其家遗属生活、医疗保障待遇，落实好政治待遇；对军休服务对象加强走访关心关爱。</t>
  </si>
  <si>
    <t>（三）部门整体收支情况</t>
  </si>
  <si>
    <t>1、收入情况;双江拉祜族佤族布朗族傣族自治县退役军人事务局2023年度收入合计1729.01万元。其中：财政拨款收入1721.01万元，占总收入的99.54%；其他收入8万元，占总收入的0.46%；本年度本单位未发生上级补助收入、事业收入、经营收入和附属单位上缴收入。2、双江拉祜族佤族布朗族傣族自治县退役军人事务局2023年度支出合计1731.27万元。其中：基本支出387.76万元，占总支出的22.40%；项目支出1343.51万元，占总支出的77.60%；2023年本单位未发生上缴上级支出、经营支出和对附属单位的补助支出。</t>
  </si>
  <si>
    <t>（四）部门预算管理制度建设情况</t>
  </si>
  <si>
    <t>按照《中华人民共和国预算法》、《云南省预算审查监督条例》、《中共临沧市委 临沧市人民政府关于全面实施预算绩效管理的实施意见》的规定，以及《双江拉祜族佤族布朗族傣族自治县退役军人事务局内部管理制度》等规定和制度，严格把握好预算资金的支出。</t>
  </si>
  <si>
    <t>（五）严控“三公经费”支出情况</t>
  </si>
  <si>
    <t>2023年度财政拨款“三公”经费支出决算中，财政拨款“三公”经费支出年初预算为1.50万元，决算为1.50万元，完成年初预算的100%。其中：本年度本单位未编制因公出国境预算，也未发生因公出国境事件,故无因公出国境预算及支出；本年度本单位未编制公务用车购置费预算，也未发生公务用车购置费,故无公务用车购置费预算及支出；公务用车运行维护费支出年初预算为1.00万元，决算为1.00万元，占财政拨款“三公”经费总支出决算的66.67%，完成年初预算的100.00%；公务接待费支出年初预算为0.50万元，决算为0.50万元，占财政拨款“三公”经费总支出决算的33.33%，完成年初预算的100.00%，具体是国内接待费支出决算0.50万元。</t>
  </si>
  <si>
    <t>二、绩效自评工作情况</t>
  </si>
  <si>
    <t>（一）绩效自评的目的</t>
  </si>
  <si>
    <t>运用一定的量化指标及评价标准，将本单位履行职能的实现情况和部门绩效目标进行评价分析，以及为实现这一目标所安排预算的执行结果进行综合性评价，以此来了解资金使用是否达到了预期目标、资金管理是否规范、资金使用是否有效，检验资金支出效率和效果，分析存在的问题及原因，及时总结部门绩效管理经验和改进管理措施，不断增强和落实绩效管理责任。通过绩效评价，完善单位工作制度、创新机制、加强管理、强化监督，保证项目、资金使用管理的规范性、安全性和有效性；为指导下一年度部门预算编制，优化本部门支出结构，提高退役军人事务管理服务水平提供决策依据。</t>
  </si>
  <si>
    <t>（二）自评组织过程</t>
  </si>
  <si>
    <t>1.前期准备</t>
  </si>
  <si>
    <t>按照年初确立的整体支出绩效评价体系，拟定评价计划，加强组织领导，各部门协调合作，确保评价工作准确、有效。</t>
  </si>
  <si>
    <t>2.组织实施</t>
  </si>
  <si>
    <t>1.本单位围绕年初确定的重点工作狠抓落实，梳理了各项工作的完成情况，制定了整体支出绩效评价指标；
2.分析本部门整体支出绩效情况，查找绩效管理在执行过程中存在的问题，同时根据评价情况积累经验，并有针对性的采取整改措施。</t>
  </si>
  <si>
    <t>三、评价情况分析及综合评价结论</t>
  </si>
  <si>
    <t>本年度本单位较好的完成了年初设定的项目绩效目标，对整体支出绩效自评结果为优秀。一是职责履行目标完成、质量达标，履职效益较好。绩效指标清晰、可量化，与我单位年度的任务数相对应；二是严格执行财经制度和管理规定，按时完成预算执行进度，严格控制、合理利用各项经费开支，不断完善资产管理制度，努力提高国有资产使用效益。</t>
  </si>
  <si>
    <t>四、存在的问题和整改情况</t>
  </si>
  <si>
    <t>存在的问题：对绩效评价工作的重视不够。
整改情况：1.进一步提高对项目支出绩效评价工作的重要性认识。在进行项目绩效指标填报工作中，需进一步完善项目支出绩效评价指标体系，为年底的考核评价和评分工作奠定基础。
2.在项目实施过程中，继续加强对项目支出依据和佐证材料的收集和整理，促进本单位项目绩效评价工作能按时、按质、按量完成。
3.加强对绩效自评结果的整理和分析，将自评结果作为本部门完善政策和改进项目支出管理的重要依据并加以完善。</t>
  </si>
  <si>
    <t>五、绩效自评结果应用</t>
  </si>
  <si>
    <t>针对绩效自评中存在的问题，积极建立整改机制，及时调整和优化后续项目和以后年度预算支出的方向和结构，进一步合理配置资源，完善项目管理办法，切实提高项目管理水平、财政资金使用效益和部门工作效率。</t>
  </si>
  <si>
    <t>六、主要经验及做法</t>
  </si>
  <si>
    <t>1.高度重视绩效管理工作。成立绩效评价工作机制，有计划有步骤的实施绩效评价；
2.实现自评工作全覆盖。本单位严格按照《中共临沧市委市政府关于全面实施预算绩效管理的实施意见》有关要求，组织对本部门本年度所有财政资金项目开展绩效自评，绩效自评覆盖率100%，除涉密项目外，待预算批复后会按要求主动向社会公开。
4.规范绩效自评工作，确保评价真实客观。我单位绩效自评工作按照实事求是的原则，确保自评工作过程中数据准确、分值合理、结果客观。</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</si>
  <si>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</si>
  <si>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</si>
  <si>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</si>
  <si>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</si>
  <si>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</si>
  <si>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</si>
  <si>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双江拉祜族佤族布朗族傣族自治县退役军人事务局</t>
    </r>
    <r>
      <rPr>
        <sz val="12"/>
        <color rgb="FF000000"/>
        <rFont val="方正仿宋_GBK"/>
        <charset val="0"/>
      </rPr>
      <t xml:space="preserve">                      填报日期：</t>
    </r>
    <r>
      <rPr>
        <sz val="12"/>
        <color rgb="FF000000"/>
        <rFont val="Times New Roman"/>
        <charset val="0"/>
      </rPr>
      <t xml:space="preserve"> 2024.8.29                                                                    </t>
    </r>
  </si>
  <si>
    <t>部门名称</t>
  </si>
  <si>
    <t>主管部门及代码</t>
  </si>
  <si>
    <t>双江拉祜族佤族布朗族傣族自治县退役军人事务局  351001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</si>
  <si>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</si>
  <si>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</si>
  <si>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</si>
  <si>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</si>
  <si>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</si>
  <si>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</si>
  <si>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</si>
  <si>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</si>
  <si>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</si>
  <si>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</si>
  <si>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</si>
  <si>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</si>
  <si>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</si>
  <si>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</si>
  <si>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全面完成退役安置工作任务。</t>
    </r>
    <r>
      <rPr>
        <sz val="10"/>
        <color rgb="FF000000"/>
        <rFont val="Times New Roman"/>
        <charset val="0"/>
      </rPr>
      <t xml:space="preserve">
2.</t>
    </r>
    <r>
      <rPr>
        <sz val="10"/>
        <color rgb="FF000000"/>
        <rFont val="宋体"/>
        <charset val="0"/>
      </rPr>
      <t>扎实开展退役士兵就业教育培训。</t>
    </r>
    <r>
      <rPr>
        <sz val="10"/>
        <color rgb="FF000000"/>
        <rFont val="Times New Roman"/>
        <charset val="0"/>
      </rPr>
      <t xml:space="preserve">
3.</t>
    </r>
    <r>
      <rPr>
        <sz val="10"/>
        <color rgb="FF000000"/>
        <rFont val="宋体"/>
        <charset val="0"/>
      </rPr>
      <t>扎实做好双拥工作，组织开展重大节日走访慰问活动工作。</t>
    </r>
    <r>
      <rPr>
        <sz val="10"/>
        <color rgb="FF000000"/>
        <rFont val="Times New Roman"/>
        <charset val="0"/>
      </rPr>
      <t xml:space="preserve">
4.</t>
    </r>
    <r>
      <rPr>
        <sz val="10"/>
        <color rgb="FF000000"/>
        <rFont val="宋体"/>
        <charset val="0"/>
      </rPr>
      <t>完成对重点优抚对象优待抚恤生活补助金兑现工作。</t>
    </r>
    <r>
      <rPr>
        <sz val="10"/>
        <color rgb="FF000000"/>
        <rFont val="Times New Roman"/>
        <charset val="0"/>
      </rPr>
      <t xml:space="preserve">
5.</t>
    </r>
    <r>
      <rPr>
        <sz val="10"/>
        <color rgb="FF000000"/>
        <rFont val="宋体"/>
        <charset val="0"/>
      </rPr>
      <t>保持退役军人群体持续稳定。</t>
    </r>
    <r>
      <rPr>
        <sz val="10"/>
        <color rgb="FF000000"/>
        <rFont val="Times New Roman"/>
        <charset val="0"/>
      </rPr>
      <t xml:space="preserve">
6.</t>
    </r>
    <r>
      <rPr>
        <sz val="10"/>
        <color rgb="FF000000"/>
        <rFont val="宋体"/>
        <charset val="0"/>
      </rPr>
      <t>褒扬纪念工作稳步推进。</t>
    </r>
    <r>
      <rPr>
        <sz val="10"/>
        <color rgb="FF000000"/>
        <rFont val="Times New Roman"/>
        <charset val="0"/>
      </rPr>
      <t xml:space="preserve">
7.</t>
    </r>
    <r>
      <rPr>
        <sz val="10"/>
        <color rgb="FF000000"/>
        <rFont val="宋体"/>
        <charset val="0"/>
      </rPr>
      <t>通过按时足额下拨各项军休经费，落实好符合规定的军休干部及其家遗属生活、医疗保障待遇，落实好政治待遇；对军休服务对象加强走访关心关爱。</t>
    </r>
  </si>
  <si>
    <r>
      <rPr>
        <sz val="10"/>
        <color rgb="FF000000"/>
        <rFont val="宋体"/>
        <charset val="0"/>
      </rPr>
      <t>1、满完成本年度移交安置工作任务。</t>
    </r>
    <r>
      <rPr>
        <sz val="10"/>
        <color rgb="FF000000"/>
        <rFont val="Times New Roman"/>
        <charset val="0"/>
      </rPr>
      <t xml:space="preserve">
2.</t>
    </r>
    <r>
      <rPr>
        <sz val="10"/>
        <color rgb="FF000000"/>
        <rFont val="宋体"/>
        <charset val="0"/>
      </rPr>
      <t>及时开展适应性培训，组织本年度退役军人参加培训。</t>
    </r>
    <r>
      <rPr>
        <sz val="10"/>
        <color rgb="FF000000"/>
        <rFont val="Times New Roman"/>
        <charset val="0"/>
      </rPr>
      <t xml:space="preserve">
3.</t>
    </r>
    <r>
      <rPr>
        <sz val="10"/>
        <color rgb="FF000000"/>
        <rFont val="宋体"/>
        <charset val="0"/>
      </rPr>
      <t>双拥工作成效显著。重大节日期间，党政主要领导带队，组织走访慰问驻军单位和优抚对象。</t>
    </r>
    <r>
      <rPr>
        <sz val="10"/>
        <color rgb="FF000000"/>
        <rFont val="Times New Roman"/>
        <charset val="0"/>
      </rPr>
      <t xml:space="preserve">
4.</t>
    </r>
    <r>
      <rPr>
        <sz val="10"/>
        <color rgb="FF000000"/>
        <rFont val="宋体"/>
        <charset val="0"/>
      </rPr>
      <t>严格落实各项抚恤优待保障政策，及时下拨各类优抚对象优待抚恤生活补助。</t>
    </r>
    <r>
      <rPr>
        <sz val="10"/>
        <color rgb="FF000000"/>
        <rFont val="Times New Roman"/>
        <charset val="0"/>
      </rPr>
      <t xml:space="preserve">
5.</t>
    </r>
    <r>
      <rPr>
        <sz val="10"/>
        <color rgb="FF000000"/>
        <rFont val="宋体"/>
        <charset val="0"/>
      </rPr>
      <t>褒扬纪念工作稳步推进。</t>
    </r>
    <r>
      <rPr>
        <sz val="10"/>
        <color rgb="FF000000"/>
        <rFont val="Times New Roman"/>
        <charset val="0"/>
      </rPr>
      <t>9</t>
    </r>
    <r>
      <rPr>
        <sz val="10"/>
        <color rgb="FF000000"/>
        <rFont val="宋体"/>
        <charset val="0"/>
      </rPr>
      <t>月</t>
    </r>
    <r>
      <rPr>
        <sz val="10"/>
        <color rgb="FF000000"/>
        <rFont val="Times New Roman"/>
        <charset val="0"/>
      </rPr>
      <t>30</t>
    </r>
    <r>
      <rPr>
        <sz val="10"/>
        <color rgb="FF000000"/>
        <rFont val="宋体"/>
        <charset val="0"/>
      </rPr>
      <t>日，全县同步组织开展全国烈士纪念日纪念活动，共有党政军民及社会各界人士参加缅怀革命先烈教育活动。</t>
    </r>
    <r>
      <rPr>
        <sz val="10"/>
        <color rgb="FF000000"/>
        <rFont val="Times New Roman"/>
        <charset val="0"/>
      </rPr>
      <t xml:space="preserve">
6.</t>
    </r>
    <r>
      <rPr>
        <sz val="10"/>
        <color rgb="FF000000"/>
        <rFont val="宋体"/>
        <charset val="0"/>
      </rPr>
      <t>认真落实军休干部的政治待遇和生活待遇，按照政策规定及时足额发放军休人员的基本离退休费和津贴补贴，元旦春节、</t>
    </r>
    <r>
      <rPr>
        <sz val="10"/>
        <color rgb="FF000000"/>
        <rFont val="Times New Roman"/>
        <charset val="0"/>
      </rPr>
      <t>“</t>
    </r>
    <r>
      <rPr>
        <sz val="10"/>
        <color rgb="FF000000"/>
        <rFont val="宋体"/>
        <charset val="0"/>
      </rPr>
      <t>八一</t>
    </r>
    <r>
      <rPr>
        <sz val="10"/>
        <color rgb="FF000000"/>
        <rFont val="Times New Roman"/>
        <charset val="0"/>
      </rPr>
      <t>”</t>
    </r>
    <r>
      <rPr>
        <sz val="10"/>
        <color rgb="FF000000"/>
        <rFont val="宋体"/>
        <charset val="0"/>
      </rPr>
      <t>、中秋、重阳节等重大节日开展走访慰问，组织军休干部参加市县组织的大型活动及开展疗养活动。</t>
    </r>
    <r>
      <rPr>
        <sz val="10"/>
        <color rgb="FF000000"/>
        <rFont val="Times New Roman"/>
        <charset val="0"/>
      </rPr>
      <t xml:space="preserve">"   
   </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</si>
  <si>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</si>
  <si>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</si>
  <si>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</si>
  <si>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</si>
  <si>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</si>
  <si>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</si>
  <si>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</si>
  <si>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</si>
  <si>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</si>
  <si>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工资福利发放人数（行政编）</t>
  </si>
  <si>
    <r>
      <rPr>
        <sz val="10"/>
        <color rgb="FF000000"/>
        <rFont val="Times New Roman"/>
        <charset val="0"/>
      </rPr>
      <t>5</t>
    </r>
    <r>
      <rPr>
        <sz val="10"/>
        <color rgb="FF000000"/>
        <rFont val="宋体"/>
        <charset val="0"/>
      </rPr>
      <t>人</t>
    </r>
  </si>
  <si>
    <t>工资福利发放人数（事业编）</t>
  </si>
  <si>
    <r>
      <rPr>
        <sz val="10"/>
        <color rgb="FF000000"/>
        <rFont val="Times New Roman"/>
        <charset val="0"/>
      </rPr>
      <t>6</t>
    </r>
    <r>
      <rPr>
        <sz val="10"/>
        <color rgb="FF000000"/>
        <rFont val="宋体"/>
        <charset val="0"/>
      </rPr>
      <t>人</t>
    </r>
  </si>
  <si>
    <t>供养离（退）休人员数</t>
  </si>
  <si>
    <r>
      <rPr>
        <sz val="10"/>
        <color rgb="FF000000"/>
        <rFont val="Times New Roman"/>
        <charset val="0"/>
      </rPr>
      <t>1</t>
    </r>
    <r>
      <rPr>
        <sz val="10"/>
        <color rgb="FF000000"/>
        <rFont val="宋体"/>
        <charset val="0"/>
      </rPr>
      <t>人</t>
    </r>
  </si>
  <si>
    <t>公用经费保障人数</t>
  </si>
  <si>
    <r>
      <rPr>
        <sz val="10"/>
        <color rgb="FF000000"/>
        <rFont val="Times New Roman"/>
        <charset val="0"/>
      </rPr>
      <t>11</t>
    </r>
    <r>
      <rPr>
        <sz val="10"/>
        <color rgb="FF000000"/>
        <rFont val="宋体"/>
        <charset val="0"/>
      </rPr>
      <t>人</t>
    </r>
  </si>
  <si>
    <r>
      <rPr>
        <sz val="10"/>
        <color rgb="FF000000"/>
        <rFont val="方正仿宋_GBK"/>
        <charset val="134"/>
      </rPr>
      <t>质量</t>
    </r>
    <r>
      <rPr>
        <sz val="10"/>
        <color rgb="FF000000"/>
        <rFont val="方正仿宋_GBK"/>
        <charset val="134"/>
      </rPr>
      <t>指标</t>
    </r>
  </si>
  <si>
    <t>部门职责履行良好，完成重点任务保障有力</t>
  </si>
  <si>
    <t>效果显著</t>
  </si>
  <si>
    <r>
      <rPr>
        <sz val="10"/>
        <color rgb="FF000000"/>
        <rFont val="方正仿宋_GBK"/>
        <charset val="134"/>
      </rPr>
      <t>时效</t>
    </r>
    <r>
      <rPr>
        <sz val="10"/>
        <color rgb="FF000000"/>
        <rFont val="方正仿宋_GBK"/>
        <charset val="134"/>
      </rPr>
      <t>指标</t>
    </r>
  </si>
  <si>
    <t>各项任务完成时效</t>
  </si>
  <si>
    <t>按时间节点完成</t>
  </si>
  <si>
    <r>
      <rPr>
        <sz val="10"/>
        <color rgb="FF000000"/>
        <rFont val="方正仿宋_GBK"/>
        <charset val="134"/>
      </rPr>
      <t>成本</t>
    </r>
    <r>
      <rPr>
        <sz val="10"/>
        <color rgb="FF000000"/>
        <rFont val="方正仿宋_GBK"/>
        <charset val="134"/>
      </rPr>
      <t>指标</t>
    </r>
  </si>
  <si>
    <t>效益指标
（30分）</t>
  </si>
  <si>
    <t>经济效益</t>
  </si>
  <si>
    <t>社会效益</t>
  </si>
  <si>
    <t>部门运转</t>
  </si>
  <si>
    <t>正常运转</t>
  </si>
  <si>
    <t xml:space="preserve">加强军民团结，维护社会稳定 </t>
  </si>
  <si>
    <t>有效维护</t>
  </si>
  <si>
    <t>拥军优抚、移交安置工作服务保障水平</t>
  </si>
  <si>
    <t>有效提升</t>
  </si>
  <si>
    <t>帮助退役军人就业创业情况</t>
  </si>
  <si>
    <t>技能培训后效果不明显</t>
  </si>
  <si>
    <t>落实优抚对象各项待遇情况</t>
  </si>
  <si>
    <t>及时足额发放</t>
  </si>
  <si>
    <t>维护退役军人合法权益</t>
  </si>
  <si>
    <t>生态效益</t>
  </si>
  <si>
    <t>可持续影响</t>
  </si>
  <si>
    <t>满意度
指标
（10分）</t>
  </si>
  <si>
    <t>服务对象
满意度</t>
  </si>
  <si>
    <t>单位人员满意度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</si>
  <si>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</si>
  <si>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</si>
  <si>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</si>
  <si>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自评等级：优秀</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</si>
  <si>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</si>
  <si>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</si>
  <si>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</si>
  <si>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双江拉祜族佤族布朗族傣族自治县退役军人事务局   填报日期：2024.8.29</t>
  </si>
  <si>
    <t>项目名称</t>
  </si>
  <si>
    <t>双拥工作经费</t>
  </si>
  <si>
    <r>
      <rPr>
        <sz val="10"/>
        <color rgb="FF000000"/>
        <rFont val="宋体"/>
        <charset val="0"/>
      </rPr>
      <t>双江拉祜族佤族布朗族傣族自治县退役军人事务局</t>
    </r>
    <r>
      <rPr>
        <sz val="10"/>
        <color rgb="FF000000"/>
        <rFont val="Times New Roman"/>
        <charset val="0"/>
      </rPr>
      <t xml:space="preserve"> </t>
    </r>
  </si>
  <si>
    <t>项目资金
（万元）</t>
  </si>
  <si>
    <t>财政拨款</t>
  </si>
  <si>
    <t>其中：上级补助</t>
  </si>
  <si>
    <t>本级安排</t>
  </si>
  <si>
    <t>发扬拥军优属光荣传统，开展好双拥工作的基本工作经费，双拥工作办公用品购置、资料制作费、复印费、差旅费等。</t>
  </si>
  <si>
    <t>保障双拥办机构正常运转、开展双拥宣传工作等。</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</si>
  <si>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</si>
  <si>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</si>
  <si>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数量指标</t>
  </si>
  <si>
    <t>保障双拥办机构正常运转数量</t>
  </si>
  <si>
    <r>
      <rPr>
        <sz val="10"/>
        <color rgb="FF000000"/>
        <rFont val="Times New Roman"/>
        <charset val="0"/>
      </rPr>
      <t>1</t>
    </r>
    <r>
      <rPr>
        <sz val="10"/>
        <color rgb="FF000000"/>
        <rFont val="宋体"/>
        <charset val="0"/>
      </rPr>
      <t>个</t>
    </r>
  </si>
  <si>
    <t>办理公务差旅费支出按规定执行率</t>
  </si>
  <si>
    <t>效益指标（30分）</t>
  </si>
  <si>
    <t>发扬拥军优属光荣传统</t>
  </si>
  <si>
    <t>满意度指标（10分）</t>
  </si>
  <si>
    <t>服务对象满意度</t>
  </si>
  <si>
    <t>双拥工作满意率</t>
  </si>
  <si>
    <r>
      <rPr>
        <sz val="10"/>
        <color rgb="FF000000"/>
        <rFont val="方正仿宋_GBK"/>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</si>
  <si>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</si>
  <si>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烈士纪念设施管理维护
</t>
  </si>
  <si>
    <t>修缮提质、维护烈士纪念设施1个</t>
  </si>
  <si>
    <t>经费足额拨付率</t>
  </si>
  <si>
    <t>提升改造烈士纪念设施，充分发挥红色基因传承，弘扬英烈精神的宣传教育载体作用，充分体现党委、政府对烈士的尊崇、对烈属的关心关爱，在全社会营造缅怀烈士、崇尚烈士、学习烈士的浓厚氛围。</t>
  </si>
  <si>
    <t>接待人次超500人</t>
  </si>
  <si>
    <t>烈士家属、参战退役人员对烈士纪念设施状况满意度</t>
  </si>
  <si>
    <t>春节、八一慰问经费</t>
  </si>
  <si>
    <t>对符合享受国家抚恤优待的重点优抚对象及驻双军警部队开展春节八一慰问活动</t>
  </si>
  <si>
    <t>慰问重点优抚对象人数</t>
  </si>
  <si>
    <r>
      <rPr>
        <sz val="10"/>
        <color rgb="FF000000"/>
        <rFont val="Times New Roman"/>
        <charset val="0"/>
      </rPr>
      <t>2</t>
    </r>
    <r>
      <rPr>
        <sz val="10"/>
        <color rgb="FF000000"/>
        <rFont val="宋体"/>
        <charset val="0"/>
      </rPr>
      <t>次</t>
    </r>
  </si>
  <si>
    <t>慰问重点优抚对象标准按规定执行率</t>
  </si>
  <si>
    <t>慰问覆盖率</t>
  </si>
  <si>
    <t>优抚对象及驻双军警部队满意度率</t>
  </si>
  <si>
    <t>军休干部服务人员工资经费</t>
  </si>
  <si>
    <t>支付军休干部服务人员工资</t>
  </si>
  <si>
    <r>
      <rPr>
        <sz val="10"/>
        <color rgb="FF000000"/>
        <rFont val="Times New Roman"/>
        <charset val="0"/>
      </rPr>
      <t>2</t>
    </r>
    <r>
      <rPr>
        <sz val="10"/>
        <color rgb="FF000000"/>
        <rFont val="宋体"/>
        <charset val="0"/>
      </rPr>
      <t>人</t>
    </r>
  </si>
  <si>
    <t>按规定执行率</t>
  </si>
  <si>
    <t>专门服务军休干部、无军籍职工及遗属</t>
  </si>
  <si>
    <t>军休干部、无军籍职工及遗属满意度</t>
  </si>
  <si>
    <t>优抚对象补助经费</t>
  </si>
  <si>
    <t>通过发放优抚对象补助经费，使优抚对象等人员的基本生活得到有效保障。</t>
  </si>
  <si>
    <t>优抚对象补助经费发放人数</t>
  </si>
  <si>
    <r>
      <rPr>
        <sz val="10"/>
        <color rgb="FF000000"/>
        <rFont val="Times New Roman"/>
        <charset val="0"/>
      </rPr>
      <t>965</t>
    </r>
    <r>
      <rPr>
        <sz val="10"/>
        <color rgb="FF000000"/>
        <rFont val="宋体"/>
        <charset val="0"/>
      </rPr>
      <t>人</t>
    </r>
  </si>
  <si>
    <t>优抚对象生活情况</t>
  </si>
  <si>
    <t>有效改善</t>
  </si>
  <si>
    <t>优抚对象满意度率</t>
  </si>
  <si>
    <t>退役士兵安置经费</t>
  </si>
  <si>
    <t>通过深入开展退役士兵教育培训工作，为退役士兵就业创业提供支持帮助，提升退役士兵综合素质，提高再就业创业市场竞争力，并依靠自己的能力实现充分稳定就业；对自主就业退役士兵发放地方一次性经济补助是为推动全省安置工作顺利圆满完成，维护退役士兵合法权益，促进社会和谐稳定；加强对自主择业军转干部的管理，保障各项服务顺利进行；有效开展就业创业工作。</t>
  </si>
  <si>
    <t>领取自主就业一次性经济补助退役士兵人数</t>
  </si>
  <si>
    <r>
      <rPr>
        <sz val="10"/>
        <color rgb="FF000000"/>
        <rFont val="Times New Roman"/>
        <charset val="0"/>
      </rPr>
      <t>20</t>
    </r>
    <r>
      <rPr>
        <sz val="10"/>
        <color rgb="FF000000"/>
        <rFont val="宋体"/>
        <charset val="0"/>
      </rPr>
      <t>人</t>
    </r>
  </si>
  <si>
    <t>参加培训退役军人人数</t>
  </si>
  <si>
    <r>
      <rPr>
        <sz val="10"/>
        <color rgb="FF000000"/>
        <rFont val="Times New Roman"/>
        <charset val="0"/>
      </rPr>
      <t>30</t>
    </r>
    <r>
      <rPr>
        <sz val="10"/>
        <color rgb="FF000000"/>
        <rFont val="宋体"/>
        <charset val="0"/>
      </rPr>
      <t>人</t>
    </r>
  </si>
  <si>
    <r>
      <rPr>
        <sz val="10"/>
        <color rgb="FF000000"/>
        <rFont val="Times New Roman"/>
        <charset val="0"/>
      </rPr>
      <t>35</t>
    </r>
    <r>
      <rPr>
        <sz val="10"/>
        <color rgb="FF000000"/>
        <rFont val="宋体"/>
        <charset val="0"/>
      </rPr>
      <t>人</t>
    </r>
  </si>
  <si>
    <t>促进就业创业率</t>
  </si>
  <si>
    <t>通过核拨省级优抚对象医疗保障经费，对优抚对象参保缴费、住院和门诊费用进行补助，有效帮助解决优抚对象医疗难问题。</t>
  </si>
  <si>
    <t>享受医疗待遇优抚对象人数</t>
  </si>
  <si>
    <r>
      <rPr>
        <sz val="10"/>
        <color rgb="FF000000"/>
        <rFont val="Times New Roman"/>
        <charset val="0"/>
      </rPr>
      <t>180</t>
    </r>
    <r>
      <rPr>
        <sz val="10"/>
        <color rgb="FF000000"/>
        <rFont val="宋体"/>
        <charset val="0"/>
      </rPr>
      <t>人</t>
    </r>
  </si>
  <si>
    <r>
      <rPr>
        <sz val="10"/>
        <color rgb="FF000000"/>
        <rFont val="Times New Roman"/>
        <charset val="0"/>
      </rPr>
      <t>181</t>
    </r>
    <r>
      <rPr>
        <sz val="10"/>
        <color rgb="FF000000"/>
        <rFont val="宋体"/>
        <charset val="0"/>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</si>
</sst>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0"/>
      <color indexed="8"/>
      <name val="宋体"/>
      <charset val="134"/>
    </font>
    <font>
      <sz val="11"/>
      <color indexed="8"/>
      <name val="宋体"/>
      <charset val="134"/>
    </font>
    <font>
      <sz val="11"/>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 fillId="4"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5" borderId="21" applyNumberFormat="0" applyAlignment="0" applyProtection="0">
      <alignment vertical="center"/>
    </xf>
    <xf numFmtId="0" fontId="43" fillId="6" borderId="22" applyNumberFormat="0" applyAlignment="0" applyProtection="0">
      <alignment vertical="center"/>
    </xf>
    <xf numFmtId="0" fontId="44" fillId="6" borderId="21" applyNumberFormat="0" applyAlignment="0" applyProtection="0">
      <alignment vertical="center"/>
    </xf>
    <xf numFmtId="0" fontId="45" fillId="7"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20" fillId="0" borderId="0"/>
    <xf numFmtId="0" fontId="15" fillId="0" borderId="0">
      <alignment vertical="center"/>
    </xf>
    <xf numFmtId="0" fontId="15"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9" fontId="8" fillId="0" borderId="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4" fillId="0" borderId="16"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15" fillId="0" borderId="16" xfId="0" applyFont="1" applyFill="1" applyBorder="1" applyAlignment="1">
      <alignment horizontal="center" vertical="center"/>
    </xf>
    <xf numFmtId="0" fontId="16" fillId="0" borderId="17" xfId="0" applyFont="1" applyFill="1" applyBorder="1" applyAlignment="1">
      <alignment vertical="center" wrapText="1"/>
    </xf>
    <xf numFmtId="9" fontId="15" fillId="0" borderId="16" xfId="0" applyNumberFormat="1" applyFont="1" applyFill="1" applyBorder="1" applyAlignment="1">
      <alignment horizontal="center" vertical="center"/>
    </xf>
    <xf numFmtId="9" fontId="9" fillId="0" borderId="1" xfId="0" applyNumberFormat="1" applyFont="1" applyFill="1" applyBorder="1" applyAlignment="1">
      <alignment vertical="center" wrapText="1"/>
    </xf>
    <xf numFmtId="0" fontId="9" fillId="0" borderId="1" xfId="0" applyFont="1" applyFill="1" applyBorder="1" applyAlignment="1">
      <alignment vertical="center" wrapText="1"/>
    </xf>
    <xf numFmtId="0" fontId="11" fillId="0" borderId="0" xfId="0" applyFont="1" applyFill="1" applyBorder="1" applyAlignment="1">
      <alignment vertical="center" wrapText="1"/>
    </xf>
    <xf numFmtId="0" fontId="5" fillId="0" borderId="15" xfId="0"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0" fontId="15"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10"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14" fillId="0" borderId="12"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4" fillId="0" borderId="14" xfId="0" applyFont="1" applyFill="1" applyBorder="1" applyAlignment="1">
      <alignment horizontal="center" vertical="center"/>
    </xf>
    <xf numFmtId="0" fontId="16" fillId="0" borderId="17"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5" xfId="0" applyFont="1" applyFill="1" applyBorder="1" applyAlignment="1">
      <alignment horizontal="center" vertical="center"/>
    </xf>
    <xf numFmtId="0" fontId="16" fillId="0" borderId="17" xfId="0" applyFont="1" applyFill="1" applyBorder="1" applyAlignment="1">
      <alignment horizontal="left" vertical="center"/>
    </xf>
    <xf numFmtId="0" fontId="25"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14" fillId="0" borderId="0" xfId="0" applyFont="1" applyFill="1" applyBorder="1" applyAlignment="1"/>
    <xf numFmtId="0" fontId="15" fillId="0" borderId="1"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4" xfId="0" applyNumberFormat="1" applyFont="1" applyFill="1" applyBorder="1" applyAlignment="1">
      <alignment horizontal="center" vertical="center" shrinkToFit="1"/>
    </xf>
    <xf numFmtId="4" fontId="15" fillId="0" borderId="5"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28" fillId="0" borderId="0" xfId="49" applyFont="1" applyFill="1" applyAlignment="1">
      <alignment horizontal="left" vertical="center"/>
    </xf>
    <xf numFmtId="0" fontId="20" fillId="0" borderId="0" xfId="49" applyFill="1" applyAlignment="1">
      <alignment horizontal="left" vertical="center"/>
    </xf>
    <xf numFmtId="0" fontId="26" fillId="0" borderId="0" xfId="0" applyFont="1" applyFill="1" applyBorder="1" applyAlignment="1">
      <alignment horizontal="center" wrapText="1"/>
    </xf>
    <xf numFmtId="0" fontId="20" fillId="0" borderId="0" xfId="0" applyFont="1" applyFill="1" applyBorder="1" applyAlignment="1">
      <alignment wrapText="1"/>
    </xf>
    <xf numFmtId="4" fontId="15" fillId="0" borderId="5" xfId="0" applyNumberFormat="1" applyFont="1" applyFill="1" applyBorder="1" applyAlignment="1">
      <alignment horizontal="center" vertical="center" wrapText="1" shrinkToFit="1"/>
    </xf>
    <xf numFmtId="4" fontId="15" fillId="0" borderId="6"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wrapText="1" shrinkToFit="1"/>
    </xf>
    <xf numFmtId="177" fontId="20"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5" fillId="0" borderId="6"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29" fillId="0" borderId="0" xfId="0" applyFont="1" applyAlignment="1"/>
    <xf numFmtId="0" fontId="20" fillId="0" borderId="0" xfId="0" applyFont="1" applyAlignment="1"/>
    <xf numFmtId="0" fontId="30" fillId="2" borderId="16" xfId="0" applyNumberFormat="1" applyFont="1" applyFill="1" applyBorder="1" applyAlignment="1">
      <alignment horizontal="center" vertical="center"/>
    </xf>
    <xf numFmtId="0" fontId="30" fillId="2" borderId="16" xfId="0" applyNumberFormat="1" applyFont="1" applyFill="1" applyBorder="1" applyAlignment="1">
      <alignment horizontal="left" vertical="center"/>
    </xf>
    <xf numFmtId="0" fontId="30" fillId="3" borderId="16" xfId="0" applyNumberFormat="1" applyFont="1" applyFill="1" applyBorder="1" applyAlignment="1">
      <alignment horizontal="center" vertical="center"/>
    </xf>
    <xf numFmtId="0" fontId="30" fillId="3" borderId="16" xfId="0" applyNumberFormat="1" applyFont="1" applyFill="1" applyBorder="1" applyAlignment="1">
      <alignment horizontal="right" vertical="center"/>
    </xf>
    <xf numFmtId="0" fontId="30" fillId="3" borderId="16" xfId="0" applyNumberFormat="1" applyFont="1" applyFill="1" applyBorder="1" applyAlignment="1">
      <alignment horizontal="left" vertical="center" wrapText="1"/>
    </xf>
    <xf numFmtId="0" fontId="31" fillId="0" borderId="0" xfId="0" applyFont="1" applyAlignment="1"/>
    <xf numFmtId="0" fontId="30" fillId="2"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30" fillId="3" borderId="16" xfId="0" applyNumberFormat="1" applyFont="1" applyFill="1" applyBorder="1" applyAlignment="1">
      <alignment horizontal="right" vertical="center" wrapText="1"/>
    </xf>
    <xf numFmtId="0" fontId="33" fillId="0" borderId="0" xfId="0" applyFont="1" applyAlignment="1">
      <alignment horizontal="center" vertical="center"/>
    </xf>
    <xf numFmtId="0" fontId="30" fillId="3" borderId="16" xfId="0" applyNumberFormat="1" applyFont="1" applyFill="1" applyBorder="1" applyAlignment="1">
      <alignment horizontal="left" vertical="center"/>
    </xf>
    <xf numFmtId="0" fontId="33" fillId="0" borderId="0" xfId="0" applyFont="1" applyAlignment="1"/>
    <xf numFmtId="0" fontId="17"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9"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5" t="s">
        <v>0</v>
      </c>
    </row>
    <row r="2" ht="14.25" spans="6:6">
      <c r="F2" s="123" t="s">
        <v>1</v>
      </c>
    </row>
    <row r="3" ht="14.25" spans="1:6">
      <c r="A3" s="123" t="s">
        <v>2</v>
      </c>
      <c r="F3" s="123" t="s">
        <v>3</v>
      </c>
    </row>
    <row r="4" ht="19.5" customHeight="1" spans="1:6">
      <c r="A4" s="124" t="s">
        <v>4</v>
      </c>
      <c r="B4" s="124"/>
      <c r="C4" s="124"/>
      <c r="D4" s="124" t="s">
        <v>5</v>
      </c>
      <c r="E4" s="124"/>
      <c r="F4" s="124"/>
    </row>
    <row r="5" ht="19.5" customHeight="1" spans="1:6">
      <c r="A5" s="124" t="s">
        <v>6</v>
      </c>
      <c r="B5" s="124" t="s">
        <v>7</v>
      </c>
      <c r="C5" s="124" t="s">
        <v>8</v>
      </c>
      <c r="D5" s="124" t="s">
        <v>9</v>
      </c>
      <c r="E5" s="124" t="s">
        <v>7</v>
      </c>
      <c r="F5" s="124" t="s">
        <v>8</v>
      </c>
    </row>
    <row r="6" ht="19.5" customHeight="1" spans="1:6">
      <c r="A6" s="124" t="s">
        <v>10</v>
      </c>
      <c r="B6" s="124"/>
      <c r="C6" s="124" t="s">
        <v>11</v>
      </c>
      <c r="D6" s="124" t="s">
        <v>10</v>
      </c>
      <c r="E6" s="124"/>
      <c r="F6" s="124" t="s">
        <v>12</v>
      </c>
    </row>
    <row r="7" ht="19.5" customHeight="1" spans="1:6">
      <c r="A7" s="125" t="s">
        <v>13</v>
      </c>
      <c r="B7" s="124" t="s">
        <v>11</v>
      </c>
      <c r="C7" s="127" t="s">
        <v>14</v>
      </c>
      <c r="D7" s="125" t="s">
        <v>15</v>
      </c>
      <c r="E7" s="124" t="s">
        <v>16</v>
      </c>
      <c r="F7" s="127"/>
    </row>
    <row r="8" ht="19.5" customHeight="1" spans="1:6">
      <c r="A8" s="125" t="s">
        <v>17</v>
      </c>
      <c r="B8" s="124" t="s">
        <v>12</v>
      </c>
      <c r="C8" s="127"/>
      <c r="D8" s="125" t="s">
        <v>18</v>
      </c>
      <c r="E8" s="124" t="s">
        <v>19</v>
      </c>
      <c r="F8" s="127"/>
    </row>
    <row r="9" ht="19.5" customHeight="1" spans="1:6">
      <c r="A9" s="125" t="s">
        <v>20</v>
      </c>
      <c r="B9" s="124" t="s">
        <v>21</v>
      </c>
      <c r="C9" s="127"/>
      <c r="D9" s="125" t="s">
        <v>22</v>
      </c>
      <c r="E9" s="124" t="s">
        <v>23</v>
      </c>
      <c r="F9" s="127"/>
    </row>
    <row r="10" ht="19.5" customHeight="1" spans="1:6">
      <c r="A10" s="125" t="s">
        <v>24</v>
      </c>
      <c r="B10" s="124" t="s">
        <v>25</v>
      </c>
      <c r="C10" s="127" t="s">
        <v>26</v>
      </c>
      <c r="D10" s="125" t="s">
        <v>27</v>
      </c>
      <c r="E10" s="124" t="s">
        <v>28</v>
      </c>
      <c r="F10" s="127"/>
    </row>
    <row r="11" ht="19.5" customHeight="1" spans="1:6">
      <c r="A11" s="125" t="s">
        <v>29</v>
      </c>
      <c r="B11" s="124" t="s">
        <v>30</v>
      </c>
      <c r="C11" s="127" t="s">
        <v>26</v>
      </c>
      <c r="D11" s="125" t="s">
        <v>31</v>
      </c>
      <c r="E11" s="124" t="s">
        <v>32</v>
      </c>
      <c r="F11" s="127"/>
    </row>
    <row r="12" ht="19.5" customHeight="1" spans="1:6">
      <c r="A12" s="125" t="s">
        <v>33</v>
      </c>
      <c r="B12" s="124" t="s">
        <v>34</v>
      </c>
      <c r="C12" s="127" t="s">
        <v>26</v>
      </c>
      <c r="D12" s="125" t="s">
        <v>35</v>
      </c>
      <c r="E12" s="124" t="s">
        <v>36</v>
      </c>
      <c r="F12" s="127"/>
    </row>
    <row r="13" ht="19.5" customHeight="1" spans="1:6">
      <c r="A13" s="125" t="s">
        <v>37</v>
      </c>
      <c r="B13" s="124" t="s">
        <v>38</v>
      </c>
      <c r="C13" s="127" t="s">
        <v>26</v>
      </c>
      <c r="D13" s="125" t="s">
        <v>39</v>
      </c>
      <c r="E13" s="124" t="s">
        <v>40</v>
      </c>
      <c r="F13" s="127"/>
    </row>
    <row r="14" ht="19.5" customHeight="1" spans="1:6">
      <c r="A14" s="125" t="s">
        <v>41</v>
      </c>
      <c r="B14" s="124" t="s">
        <v>42</v>
      </c>
      <c r="C14" s="127" t="s">
        <v>43</v>
      </c>
      <c r="D14" s="125" t="s">
        <v>44</v>
      </c>
      <c r="E14" s="124" t="s">
        <v>45</v>
      </c>
      <c r="F14" s="127" t="s">
        <v>46</v>
      </c>
    </row>
    <row r="15" ht="19.5" customHeight="1" spans="1:6">
      <c r="A15" s="125"/>
      <c r="B15" s="124" t="s">
        <v>47</v>
      </c>
      <c r="C15" s="127"/>
      <c r="D15" s="125" t="s">
        <v>48</v>
      </c>
      <c r="E15" s="124" t="s">
        <v>49</v>
      </c>
      <c r="F15" s="127" t="s">
        <v>50</v>
      </c>
    </row>
    <row r="16" ht="19.5" customHeight="1" spans="1:6">
      <c r="A16" s="125"/>
      <c r="B16" s="124" t="s">
        <v>51</v>
      </c>
      <c r="C16" s="127"/>
      <c r="D16" s="125" t="s">
        <v>52</v>
      </c>
      <c r="E16" s="124" t="s">
        <v>53</v>
      </c>
      <c r="F16" s="127"/>
    </row>
    <row r="17" ht="19.5" customHeight="1" spans="1:6">
      <c r="A17" s="125"/>
      <c r="B17" s="124" t="s">
        <v>54</v>
      </c>
      <c r="C17" s="127"/>
      <c r="D17" s="125" t="s">
        <v>55</v>
      </c>
      <c r="E17" s="124" t="s">
        <v>56</v>
      </c>
      <c r="F17" s="127"/>
    </row>
    <row r="18" ht="19.5" customHeight="1" spans="1:6">
      <c r="A18" s="125"/>
      <c r="B18" s="124" t="s">
        <v>57</v>
      </c>
      <c r="C18" s="127"/>
      <c r="D18" s="125" t="s">
        <v>58</v>
      </c>
      <c r="E18" s="124" t="s">
        <v>59</v>
      </c>
      <c r="F18" s="127"/>
    </row>
    <row r="19" ht="19.5" customHeight="1" spans="1:6">
      <c r="A19" s="125"/>
      <c r="B19" s="124" t="s">
        <v>60</v>
      </c>
      <c r="C19" s="127"/>
      <c r="D19" s="125" t="s">
        <v>61</v>
      </c>
      <c r="E19" s="124" t="s">
        <v>62</v>
      </c>
      <c r="F19" s="127"/>
    </row>
    <row r="20" ht="19.5" customHeight="1" spans="1:6">
      <c r="A20" s="125"/>
      <c r="B20" s="124" t="s">
        <v>63</v>
      </c>
      <c r="C20" s="127"/>
      <c r="D20" s="125" t="s">
        <v>64</v>
      </c>
      <c r="E20" s="124" t="s">
        <v>65</v>
      </c>
      <c r="F20" s="127"/>
    </row>
    <row r="21" ht="19.5" customHeight="1" spans="1:6">
      <c r="A21" s="125"/>
      <c r="B21" s="124" t="s">
        <v>66</v>
      </c>
      <c r="C21" s="127"/>
      <c r="D21" s="125" t="s">
        <v>67</v>
      </c>
      <c r="E21" s="124" t="s">
        <v>68</v>
      </c>
      <c r="F21" s="127"/>
    </row>
    <row r="22" ht="19.5" customHeight="1" spans="1:6">
      <c r="A22" s="125"/>
      <c r="B22" s="124" t="s">
        <v>69</v>
      </c>
      <c r="C22" s="127"/>
      <c r="D22" s="125" t="s">
        <v>70</v>
      </c>
      <c r="E22" s="124" t="s">
        <v>71</v>
      </c>
      <c r="F22" s="127"/>
    </row>
    <row r="23" ht="19.5" customHeight="1" spans="1:6">
      <c r="A23" s="125"/>
      <c r="B23" s="124" t="s">
        <v>72</v>
      </c>
      <c r="C23" s="127"/>
      <c r="D23" s="125" t="s">
        <v>73</v>
      </c>
      <c r="E23" s="124" t="s">
        <v>74</v>
      </c>
      <c r="F23" s="127"/>
    </row>
    <row r="24" ht="19.5" customHeight="1" spans="1:6">
      <c r="A24" s="125"/>
      <c r="B24" s="124" t="s">
        <v>75</v>
      </c>
      <c r="C24" s="127"/>
      <c r="D24" s="125" t="s">
        <v>76</v>
      </c>
      <c r="E24" s="124" t="s">
        <v>77</v>
      </c>
      <c r="F24" s="127"/>
    </row>
    <row r="25" ht="19.5" customHeight="1" spans="1:6">
      <c r="A25" s="125"/>
      <c r="B25" s="124" t="s">
        <v>78</v>
      </c>
      <c r="C25" s="127"/>
      <c r="D25" s="125" t="s">
        <v>79</v>
      </c>
      <c r="E25" s="124" t="s">
        <v>80</v>
      </c>
      <c r="F25" s="127" t="s">
        <v>81</v>
      </c>
    </row>
    <row r="26" ht="19.5" customHeight="1" spans="1:6">
      <c r="A26" s="125"/>
      <c r="B26" s="124" t="s">
        <v>82</v>
      </c>
      <c r="C26" s="127"/>
      <c r="D26" s="125" t="s">
        <v>83</v>
      </c>
      <c r="E26" s="124" t="s">
        <v>84</v>
      </c>
      <c r="F26" s="127"/>
    </row>
    <row r="27" ht="19.5" customHeight="1" spans="1:6">
      <c r="A27" s="125"/>
      <c r="B27" s="124" t="s">
        <v>85</v>
      </c>
      <c r="C27" s="127"/>
      <c r="D27" s="125" t="s">
        <v>86</v>
      </c>
      <c r="E27" s="124" t="s">
        <v>87</v>
      </c>
      <c r="F27" s="127"/>
    </row>
    <row r="28" ht="19.5" customHeight="1" spans="1:6">
      <c r="A28" s="125"/>
      <c r="B28" s="124" t="s">
        <v>88</v>
      </c>
      <c r="C28" s="127"/>
      <c r="D28" s="125" t="s">
        <v>89</v>
      </c>
      <c r="E28" s="124" t="s">
        <v>90</v>
      </c>
      <c r="F28" s="127"/>
    </row>
    <row r="29" ht="19.5" customHeight="1" spans="1:6">
      <c r="A29" s="125"/>
      <c r="B29" s="124" t="s">
        <v>91</v>
      </c>
      <c r="C29" s="127"/>
      <c r="D29" s="125" t="s">
        <v>92</v>
      </c>
      <c r="E29" s="124" t="s">
        <v>93</v>
      </c>
      <c r="F29" s="127"/>
    </row>
    <row r="30" ht="19.5" customHeight="1" spans="1:6">
      <c r="A30" s="124"/>
      <c r="B30" s="124" t="s">
        <v>94</v>
      </c>
      <c r="C30" s="127"/>
      <c r="D30" s="125" t="s">
        <v>95</v>
      </c>
      <c r="E30" s="124" t="s">
        <v>96</v>
      </c>
      <c r="F30" s="127"/>
    </row>
    <row r="31" ht="19.5" customHeight="1" spans="1:6">
      <c r="A31" s="124"/>
      <c r="B31" s="124" t="s">
        <v>97</v>
      </c>
      <c r="C31" s="127"/>
      <c r="D31" s="125" t="s">
        <v>98</v>
      </c>
      <c r="E31" s="124" t="s">
        <v>99</v>
      </c>
      <c r="F31" s="127"/>
    </row>
    <row r="32" ht="19.5" customHeight="1" spans="1:6">
      <c r="A32" s="124"/>
      <c r="B32" s="124" t="s">
        <v>100</v>
      </c>
      <c r="C32" s="127"/>
      <c r="D32" s="125" t="s">
        <v>101</v>
      </c>
      <c r="E32" s="124" t="s">
        <v>102</v>
      </c>
      <c r="F32" s="127"/>
    </row>
    <row r="33" ht="19.5" customHeight="1" spans="1:6">
      <c r="A33" s="124" t="s">
        <v>103</v>
      </c>
      <c r="B33" s="124" t="s">
        <v>104</v>
      </c>
      <c r="C33" s="127" t="s">
        <v>105</v>
      </c>
      <c r="D33" s="124" t="s">
        <v>106</v>
      </c>
      <c r="E33" s="124" t="s">
        <v>107</v>
      </c>
      <c r="F33" s="127" t="s">
        <v>108</v>
      </c>
    </row>
    <row r="34" ht="19.5" customHeight="1" spans="1:6">
      <c r="A34" s="125" t="s">
        <v>109</v>
      </c>
      <c r="B34" s="124" t="s">
        <v>110</v>
      </c>
      <c r="C34" s="127"/>
      <c r="D34" s="125" t="s">
        <v>111</v>
      </c>
      <c r="E34" s="124" t="s">
        <v>112</v>
      </c>
      <c r="F34" s="127"/>
    </row>
    <row r="35" ht="19.5" customHeight="1" spans="1:6">
      <c r="A35" s="125" t="s">
        <v>113</v>
      </c>
      <c r="B35" s="124" t="s">
        <v>114</v>
      </c>
      <c r="C35" s="127" t="s">
        <v>115</v>
      </c>
      <c r="D35" s="125" t="s">
        <v>116</v>
      </c>
      <c r="E35" s="124" t="s">
        <v>117</v>
      </c>
      <c r="F35" s="127" t="s">
        <v>118</v>
      </c>
    </row>
    <row r="36" ht="19.5" customHeight="1" spans="1:6">
      <c r="A36" s="124" t="s">
        <v>119</v>
      </c>
      <c r="B36" s="124" t="s">
        <v>120</v>
      </c>
      <c r="C36" s="127" t="s">
        <v>121</v>
      </c>
      <c r="D36" s="124" t="s">
        <v>119</v>
      </c>
      <c r="E36" s="124" t="s">
        <v>122</v>
      </c>
      <c r="F36" s="127" t="s">
        <v>121</v>
      </c>
    </row>
    <row r="37" ht="19.5" customHeight="1" spans="1:6">
      <c r="A37" s="136" t="s">
        <v>123</v>
      </c>
      <c r="B37" s="136"/>
      <c r="C37" s="136"/>
      <c r="D37" s="136"/>
      <c r="E37" s="136"/>
      <c r="F37" s="136"/>
    </row>
    <row r="38" ht="19.5" customHeight="1" spans="1:6">
      <c r="A38" s="136" t="s">
        <v>124</v>
      </c>
      <c r="B38" s="136"/>
      <c r="C38" s="136"/>
      <c r="D38" s="136"/>
      <c r="E38" s="136"/>
      <c r="F38" s="13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5" sqref="D15"/>
    </sheetView>
  </sheetViews>
  <sheetFormatPr defaultColWidth="9" defaultRowHeight="13.5" outlineLevelCol="4"/>
  <cols>
    <col min="1" max="1" width="39.25" customWidth="1"/>
    <col min="2" max="2" width="6.125" customWidth="1"/>
    <col min="3" max="5" width="15" customWidth="1"/>
  </cols>
  <sheetData>
    <row r="1" ht="25.5" spans="2:2">
      <c r="B1" s="122" t="s">
        <v>594</v>
      </c>
    </row>
    <row r="2" ht="14.25" spans="5:5">
      <c r="E2" s="123" t="s">
        <v>595</v>
      </c>
    </row>
    <row r="3" ht="14.25" spans="1:5">
      <c r="A3" s="123" t="s">
        <v>2</v>
      </c>
      <c r="E3" s="123" t="s">
        <v>596</v>
      </c>
    </row>
    <row r="4" ht="15" customHeight="1" spans="1:5">
      <c r="A4" s="130" t="s">
        <v>597</v>
      </c>
      <c r="B4" s="130" t="s">
        <v>7</v>
      </c>
      <c r="C4" s="130" t="s">
        <v>598</v>
      </c>
      <c r="D4" s="130" t="s">
        <v>599</v>
      </c>
      <c r="E4" s="130" t="s">
        <v>600</v>
      </c>
    </row>
    <row r="5" ht="15" customHeight="1" spans="1:5">
      <c r="A5" s="130" t="s">
        <v>601</v>
      </c>
      <c r="B5" s="130"/>
      <c r="C5" s="130" t="s">
        <v>11</v>
      </c>
      <c r="D5" s="130" t="s">
        <v>12</v>
      </c>
      <c r="E5" s="130" t="s">
        <v>21</v>
      </c>
    </row>
    <row r="6" ht="15" customHeight="1" spans="1:5">
      <c r="A6" s="131" t="s">
        <v>602</v>
      </c>
      <c r="B6" s="130" t="s">
        <v>11</v>
      </c>
      <c r="C6" s="132" t="s">
        <v>603</v>
      </c>
      <c r="D6" s="132" t="s">
        <v>603</v>
      </c>
      <c r="E6" s="132" t="s">
        <v>603</v>
      </c>
    </row>
    <row r="7" ht="15" customHeight="1" spans="1:5">
      <c r="A7" s="133" t="s">
        <v>604</v>
      </c>
      <c r="B7" s="130" t="s">
        <v>12</v>
      </c>
      <c r="C7" s="134" t="s">
        <v>605</v>
      </c>
      <c r="D7" s="134" t="s">
        <v>605</v>
      </c>
      <c r="E7" s="134" t="s">
        <v>605</v>
      </c>
    </row>
    <row r="8" ht="15" customHeight="1" spans="1:5">
      <c r="A8" s="133" t="s">
        <v>606</v>
      </c>
      <c r="B8" s="130" t="s">
        <v>21</v>
      </c>
      <c r="C8" s="134"/>
      <c r="D8" s="134"/>
      <c r="E8" s="134"/>
    </row>
    <row r="9" ht="15" customHeight="1" spans="1:5">
      <c r="A9" s="133" t="s">
        <v>607</v>
      </c>
      <c r="B9" s="130" t="s">
        <v>25</v>
      </c>
      <c r="C9" s="134" t="s">
        <v>507</v>
      </c>
      <c r="D9" s="134" t="s">
        <v>507</v>
      </c>
      <c r="E9" s="134" t="s">
        <v>507</v>
      </c>
    </row>
    <row r="10" ht="15" customHeight="1" spans="1:5">
      <c r="A10" s="133" t="s">
        <v>608</v>
      </c>
      <c r="B10" s="130" t="s">
        <v>30</v>
      </c>
      <c r="C10" s="134"/>
      <c r="D10" s="134"/>
      <c r="E10" s="134"/>
    </row>
    <row r="11" ht="15" customHeight="1" spans="1:5">
      <c r="A11" s="133" t="s">
        <v>609</v>
      </c>
      <c r="B11" s="130" t="s">
        <v>34</v>
      </c>
      <c r="C11" s="134" t="s">
        <v>507</v>
      </c>
      <c r="D11" s="134" t="s">
        <v>507</v>
      </c>
      <c r="E11" s="134" t="s">
        <v>507</v>
      </c>
    </row>
    <row r="12" ht="15" customHeight="1" spans="1:5">
      <c r="A12" s="133" t="s">
        <v>610</v>
      </c>
      <c r="B12" s="130" t="s">
        <v>38</v>
      </c>
      <c r="C12" s="134" t="s">
        <v>455</v>
      </c>
      <c r="D12" s="134" t="s">
        <v>455</v>
      </c>
      <c r="E12" s="134" t="s">
        <v>455</v>
      </c>
    </row>
    <row r="13" ht="15" customHeight="1" spans="1:5">
      <c r="A13" s="133" t="s">
        <v>611</v>
      </c>
      <c r="B13" s="130" t="s">
        <v>42</v>
      </c>
      <c r="C13" s="132" t="s">
        <v>603</v>
      </c>
      <c r="D13" s="132" t="s">
        <v>603</v>
      </c>
      <c r="E13" s="134" t="s">
        <v>455</v>
      </c>
    </row>
    <row r="14" ht="15" customHeight="1" spans="1:5">
      <c r="A14" s="133" t="s">
        <v>612</v>
      </c>
      <c r="B14" s="130" t="s">
        <v>47</v>
      </c>
      <c r="C14" s="132" t="s">
        <v>603</v>
      </c>
      <c r="D14" s="132" t="s">
        <v>603</v>
      </c>
      <c r="E14" s="134"/>
    </row>
    <row r="15" ht="15" customHeight="1" spans="1:5">
      <c r="A15" s="133" t="s">
        <v>613</v>
      </c>
      <c r="B15" s="130" t="s">
        <v>51</v>
      </c>
      <c r="C15" s="132" t="s">
        <v>603</v>
      </c>
      <c r="D15" s="132" t="s">
        <v>603</v>
      </c>
      <c r="E15" s="134"/>
    </row>
    <row r="16" ht="15" customHeight="1" spans="1:5">
      <c r="A16" s="133" t="s">
        <v>614</v>
      </c>
      <c r="B16" s="130" t="s">
        <v>54</v>
      </c>
      <c r="C16" s="132" t="s">
        <v>603</v>
      </c>
      <c r="D16" s="132" t="s">
        <v>603</v>
      </c>
      <c r="E16" s="132" t="s">
        <v>603</v>
      </c>
    </row>
    <row r="17" ht="15" customHeight="1" spans="1:5">
      <c r="A17" s="133" t="s">
        <v>615</v>
      </c>
      <c r="B17" s="130" t="s">
        <v>57</v>
      </c>
      <c r="C17" s="132" t="s">
        <v>603</v>
      </c>
      <c r="D17" s="132" t="s">
        <v>603</v>
      </c>
      <c r="E17" s="134"/>
    </row>
    <row r="18" ht="15" customHeight="1" spans="1:5">
      <c r="A18" s="133" t="s">
        <v>616</v>
      </c>
      <c r="B18" s="130" t="s">
        <v>60</v>
      </c>
      <c r="C18" s="132" t="s">
        <v>603</v>
      </c>
      <c r="D18" s="132" t="s">
        <v>603</v>
      </c>
      <c r="E18" s="134"/>
    </row>
    <row r="19" ht="15" customHeight="1" spans="1:5">
      <c r="A19" s="133" t="s">
        <v>617</v>
      </c>
      <c r="B19" s="130" t="s">
        <v>63</v>
      </c>
      <c r="C19" s="132" t="s">
        <v>603</v>
      </c>
      <c r="D19" s="132" t="s">
        <v>603</v>
      </c>
      <c r="E19" s="134"/>
    </row>
    <row r="20" ht="15" customHeight="1" spans="1:5">
      <c r="A20" s="133" t="s">
        <v>618</v>
      </c>
      <c r="B20" s="130" t="s">
        <v>66</v>
      </c>
      <c r="C20" s="132" t="s">
        <v>603</v>
      </c>
      <c r="D20" s="132" t="s">
        <v>603</v>
      </c>
      <c r="E20" s="134" t="s">
        <v>507</v>
      </c>
    </row>
    <row r="21" ht="15" customHeight="1" spans="1:5">
      <c r="A21" s="133" t="s">
        <v>619</v>
      </c>
      <c r="B21" s="130" t="s">
        <v>69</v>
      </c>
      <c r="C21" s="132" t="s">
        <v>603</v>
      </c>
      <c r="D21" s="132" t="s">
        <v>603</v>
      </c>
      <c r="E21" s="134" t="s">
        <v>620</v>
      </c>
    </row>
    <row r="22" ht="15" customHeight="1" spans="1:5">
      <c r="A22" s="133" t="s">
        <v>621</v>
      </c>
      <c r="B22" s="130" t="s">
        <v>72</v>
      </c>
      <c r="C22" s="132" t="s">
        <v>603</v>
      </c>
      <c r="D22" s="132" t="s">
        <v>603</v>
      </c>
      <c r="E22" s="134"/>
    </row>
    <row r="23" ht="15" customHeight="1" spans="1:5">
      <c r="A23" s="133" t="s">
        <v>622</v>
      </c>
      <c r="B23" s="130" t="s">
        <v>75</v>
      </c>
      <c r="C23" s="132" t="s">
        <v>603</v>
      </c>
      <c r="D23" s="132" t="s">
        <v>603</v>
      </c>
      <c r="E23" s="134" t="s">
        <v>623</v>
      </c>
    </row>
    <row r="24" ht="15" customHeight="1" spans="1:5">
      <c r="A24" s="133" t="s">
        <v>624</v>
      </c>
      <c r="B24" s="130" t="s">
        <v>78</v>
      </c>
      <c r="C24" s="132" t="s">
        <v>603</v>
      </c>
      <c r="D24" s="132" t="s">
        <v>603</v>
      </c>
      <c r="E24" s="134"/>
    </row>
    <row r="25" ht="15" customHeight="1" spans="1:5">
      <c r="A25" s="133" t="s">
        <v>625</v>
      </c>
      <c r="B25" s="130" t="s">
        <v>82</v>
      </c>
      <c r="C25" s="132" t="s">
        <v>603</v>
      </c>
      <c r="D25" s="132" t="s">
        <v>603</v>
      </c>
      <c r="E25" s="134"/>
    </row>
    <row r="26" ht="15" customHeight="1" spans="1:5">
      <c r="A26" s="133" t="s">
        <v>626</v>
      </c>
      <c r="B26" s="130" t="s">
        <v>85</v>
      </c>
      <c r="C26" s="132" t="s">
        <v>603</v>
      </c>
      <c r="D26" s="132" t="s">
        <v>603</v>
      </c>
      <c r="E26" s="134"/>
    </row>
    <row r="27" ht="15" customHeight="1" spans="1:5">
      <c r="A27" s="131" t="s">
        <v>627</v>
      </c>
      <c r="B27" s="130" t="s">
        <v>88</v>
      </c>
      <c r="C27" s="132" t="s">
        <v>603</v>
      </c>
      <c r="D27" s="132" t="s">
        <v>603</v>
      </c>
      <c r="E27" s="134" t="s">
        <v>322</v>
      </c>
    </row>
    <row r="28" ht="15" customHeight="1" spans="1:5">
      <c r="A28" s="133" t="s">
        <v>628</v>
      </c>
      <c r="B28" s="130" t="s">
        <v>91</v>
      </c>
      <c r="C28" s="132" t="s">
        <v>603</v>
      </c>
      <c r="D28" s="132" t="s">
        <v>603</v>
      </c>
      <c r="E28" s="134" t="s">
        <v>322</v>
      </c>
    </row>
    <row r="29" ht="15" customHeight="1" spans="1:5">
      <c r="A29" s="133" t="s">
        <v>629</v>
      </c>
      <c r="B29" s="130" t="s">
        <v>94</v>
      </c>
      <c r="C29" s="132" t="s">
        <v>603</v>
      </c>
      <c r="D29" s="132" t="s">
        <v>603</v>
      </c>
      <c r="E29" s="134"/>
    </row>
    <row r="30" ht="41.25" customHeight="1" spans="1:5">
      <c r="A30" s="128" t="s">
        <v>630</v>
      </c>
      <c r="B30" s="128"/>
      <c r="C30" s="128"/>
      <c r="D30" s="128"/>
      <c r="E30" s="128"/>
    </row>
    <row r="31" ht="21" customHeight="1" spans="1:5">
      <c r="A31" s="128" t="s">
        <v>631</v>
      </c>
      <c r="B31" s="128"/>
      <c r="C31" s="128"/>
      <c r="D31" s="128"/>
      <c r="E31" s="128"/>
    </row>
    <row r="33" spans="2:2">
      <c r="B33" s="129" t="s">
        <v>632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22" t="s">
        <v>633</v>
      </c>
    </row>
    <row r="2" ht="14.25" spans="5:5">
      <c r="E2" s="123" t="s">
        <v>634</v>
      </c>
    </row>
    <row r="3" ht="14.25" spans="1:5">
      <c r="A3" s="123" t="s">
        <v>2</v>
      </c>
      <c r="E3" s="123" t="s">
        <v>3</v>
      </c>
    </row>
    <row r="4" ht="15" customHeight="1" spans="1:5">
      <c r="A4" s="124" t="s">
        <v>597</v>
      </c>
      <c r="B4" s="124" t="s">
        <v>7</v>
      </c>
      <c r="C4" s="124" t="s">
        <v>598</v>
      </c>
      <c r="D4" s="124" t="s">
        <v>599</v>
      </c>
      <c r="E4" s="124" t="s">
        <v>600</v>
      </c>
    </row>
    <row r="5" ht="15" customHeight="1" spans="1:5">
      <c r="A5" s="125" t="s">
        <v>601</v>
      </c>
      <c r="B5" s="126"/>
      <c r="C5" s="126" t="s">
        <v>11</v>
      </c>
      <c r="D5" s="126" t="s">
        <v>12</v>
      </c>
      <c r="E5" s="126" t="s">
        <v>21</v>
      </c>
    </row>
    <row r="6" ht="15" customHeight="1" spans="1:5">
      <c r="A6" s="125" t="s">
        <v>635</v>
      </c>
      <c r="B6" s="126" t="s">
        <v>11</v>
      </c>
      <c r="C6" s="126" t="s">
        <v>603</v>
      </c>
      <c r="D6" s="126" t="s">
        <v>603</v>
      </c>
      <c r="E6" s="126" t="s">
        <v>603</v>
      </c>
    </row>
    <row r="7" ht="15" customHeight="1" spans="1:5">
      <c r="A7" s="125" t="s">
        <v>604</v>
      </c>
      <c r="B7" s="126" t="s">
        <v>12</v>
      </c>
      <c r="C7" s="127" t="s">
        <v>605</v>
      </c>
      <c r="D7" s="127" t="s">
        <v>605</v>
      </c>
      <c r="E7" s="127" t="s">
        <v>605</v>
      </c>
    </row>
    <row r="8" ht="15" customHeight="1" spans="1:5">
      <c r="A8" s="125" t="s">
        <v>606</v>
      </c>
      <c r="B8" s="126" t="s">
        <v>21</v>
      </c>
      <c r="C8" s="127"/>
      <c r="D8" s="127"/>
      <c r="E8" s="127" t="s">
        <v>26</v>
      </c>
    </row>
    <row r="9" ht="15" customHeight="1" spans="1:5">
      <c r="A9" s="125" t="s">
        <v>607</v>
      </c>
      <c r="B9" s="126" t="s">
        <v>25</v>
      </c>
      <c r="C9" s="127" t="s">
        <v>507</v>
      </c>
      <c r="D9" s="127" t="s">
        <v>507</v>
      </c>
      <c r="E9" s="127" t="s">
        <v>507</v>
      </c>
    </row>
    <row r="10" ht="15" customHeight="1" spans="1:5">
      <c r="A10" s="125" t="s">
        <v>608</v>
      </c>
      <c r="B10" s="126" t="s">
        <v>30</v>
      </c>
      <c r="C10" s="127"/>
      <c r="D10" s="127"/>
      <c r="E10" s="127" t="s">
        <v>26</v>
      </c>
    </row>
    <row r="11" ht="15" customHeight="1" spans="1:5">
      <c r="A11" s="125" t="s">
        <v>609</v>
      </c>
      <c r="B11" s="126" t="s">
        <v>34</v>
      </c>
      <c r="C11" s="127" t="s">
        <v>507</v>
      </c>
      <c r="D11" s="127" t="s">
        <v>507</v>
      </c>
      <c r="E11" s="127" t="s">
        <v>507</v>
      </c>
    </row>
    <row r="12" ht="15" customHeight="1" spans="1:5">
      <c r="A12" s="125" t="s">
        <v>610</v>
      </c>
      <c r="B12" s="126" t="s">
        <v>38</v>
      </c>
      <c r="C12" s="127" t="s">
        <v>455</v>
      </c>
      <c r="D12" s="127" t="s">
        <v>455</v>
      </c>
      <c r="E12" s="127" t="s">
        <v>455</v>
      </c>
    </row>
    <row r="13" ht="15" customHeight="1" spans="1:5">
      <c r="A13" s="125" t="s">
        <v>611</v>
      </c>
      <c r="B13" s="126" t="s">
        <v>42</v>
      </c>
      <c r="C13" s="126" t="s">
        <v>603</v>
      </c>
      <c r="D13" s="126" t="s">
        <v>603</v>
      </c>
      <c r="E13" s="127" t="s">
        <v>455</v>
      </c>
    </row>
    <row r="14" ht="15" customHeight="1" spans="1:5">
      <c r="A14" s="125" t="s">
        <v>612</v>
      </c>
      <c r="B14" s="126" t="s">
        <v>47</v>
      </c>
      <c r="C14" s="126" t="s">
        <v>603</v>
      </c>
      <c r="D14" s="126" t="s">
        <v>603</v>
      </c>
      <c r="E14" s="127"/>
    </row>
    <row r="15" ht="15" customHeight="1" spans="1:5">
      <c r="A15" s="125" t="s">
        <v>613</v>
      </c>
      <c r="B15" s="126" t="s">
        <v>51</v>
      </c>
      <c r="C15" s="126" t="s">
        <v>603</v>
      </c>
      <c r="D15" s="126" t="s">
        <v>603</v>
      </c>
      <c r="E15" s="127"/>
    </row>
    <row r="16" ht="48" customHeight="1" spans="1:5">
      <c r="A16" s="128" t="s">
        <v>636</v>
      </c>
      <c r="B16" s="128"/>
      <c r="C16" s="128"/>
      <c r="D16" s="128"/>
      <c r="E16" s="128"/>
    </row>
    <row r="18" spans="2:2">
      <c r="B18" s="129" t="s">
        <v>632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R12" sqref="$A1:$XFD1048576"/>
    </sheetView>
  </sheetViews>
  <sheetFormatPr defaultColWidth="9" defaultRowHeight="14.25"/>
  <cols>
    <col min="1" max="1" width="6.25" style="86" customWidth="1"/>
    <col min="2" max="2" width="5.125" style="86" customWidth="1"/>
    <col min="3" max="4" width="9.75" style="86" customWidth="1"/>
    <col min="5" max="5" width="9.125" style="86" customWidth="1"/>
    <col min="6" max="11" width="6.75" style="86" customWidth="1"/>
    <col min="12" max="12" width="8.5" style="86" customWidth="1"/>
    <col min="13" max="13" width="7.875" style="86" customWidth="1"/>
    <col min="14" max="14" width="7.25" style="87" customWidth="1"/>
    <col min="15" max="15" width="7.25" style="86" customWidth="1"/>
    <col min="16" max="16" width="9.125" style="86" customWidth="1"/>
    <col min="17" max="17" width="9" style="86"/>
    <col min="18" max="20" width="7.375" style="86" customWidth="1"/>
    <col min="21" max="21" width="6.75" style="86" customWidth="1"/>
    <col min="22" max="16384" width="9" style="86"/>
  </cols>
  <sheetData>
    <row r="1" s="84" customFormat="1" ht="36" customHeight="1" spans="1:21">
      <c r="A1" s="88" t="s">
        <v>637</v>
      </c>
      <c r="B1" s="88"/>
      <c r="C1" s="88"/>
      <c r="D1" s="88"/>
      <c r="E1" s="88"/>
      <c r="F1" s="88"/>
      <c r="G1" s="88"/>
      <c r="H1" s="88"/>
      <c r="I1" s="88"/>
      <c r="J1" s="88"/>
      <c r="K1" s="88"/>
      <c r="L1" s="88"/>
      <c r="M1" s="88"/>
      <c r="N1" s="105"/>
      <c r="O1" s="88"/>
      <c r="P1" s="88"/>
      <c r="Q1" s="88"/>
      <c r="R1" s="88"/>
      <c r="S1" s="88"/>
      <c r="T1" s="88"/>
      <c r="U1" s="88"/>
    </row>
    <row r="2" s="84" customFormat="1" ht="18" customHeight="1" spans="1:21">
      <c r="A2" s="89"/>
      <c r="B2" s="89"/>
      <c r="C2" s="89"/>
      <c r="D2" s="89"/>
      <c r="E2" s="89"/>
      <c r="F2" s="89"/>
      <c r="G2" s="89"/>
      <c r="H2" s="89"/>
      <c r="I2" s="89"/>
      <c r="J2" s="89"/>
      <c r="K2" s="89"/>
      <c r="L2" s="89"/>
      <c r="M2" s="89"/>
      <c r="N2" s="106"/>
      <c r="U2" s="116" t="s">
        <v>638</v>
      </c>
    </row>
    <row r="3" s="84" customFormat="1" ht="18" customHeight="1" spans="1:21">
      <c r="A3" s="90" t="s">
        <v>639</v>
      </c>
      <c r="B3" s="84" t="s">
        <v>640</v>
      </c>
      <c r="E3" s="90"/>
      <c r="F3" s="90"/>
      <c r="G3" s="89"/>
      <c r="H3" s="89"/>
      <c r="I3" s="89"/>
      <c r="J3" s="89"/>
      <c r="K3" s="89"/>
      <c r="L3" s="89"/>
      <c r="M3" s="89"/>
      <c r="N3" s="106"/>
      <c r="U3" s="116" t="s">
        <v>3</v>
      </c>
    </row>
    <row r="4" s="84" customFormat="1" ht="24" customHeight="1" spans="1:21">
      <c r="A4" s="91" t="s">
        <v>6</v>
      </c>
      <c r="B4" s="91" t="s">
        <v>7</v>
      </c>
      <c r="C4" s="92" t="s">
        <v>641</v>
      </c>
      <c r="D4" s="93" t="s">
        <v>642</v>
      </c>
      <c r="E4" s="91" t="s">
        <v>643</v>
      </c>
      <c r="F4" s="94" t="s">
        <v>644</v>
      </c>
      <c r="G4" s="95"/>
      <c r="H4" s="95"/>
      <c r="I4" s="95"/>
      <c r="J4" s="95"/>
      <c r="K4" s="95"/>
      <c r="L4" s="95"/>
      <c r="M4" s="95"/>
      <c r="N4" s="107"/>
      <c r="O4" s="108"/>
      <c r="P4" s="109" t="s">
        <v>645</v>
      </c>
      <c r="Q4" s="91" t="s">
        <v>646</v>
      </c>
      <c r="R4" s="92" t="s">
        <v>647</v>
      </c>
      <c r="S4" s="117"/>
      <c r="T4" s="118" t="s">
        <v>648</v>
      </c>
      <c r="U4" s="117"/>
    </row>
    <row r="5" s="84" customFormat="1" ht="36" customHeight="1" spans="1:21">
      <c r="A5" s="91"/>
      <c r="B5" s="91"/>
      <c r="C5" s="96"/>
      <c r="D5" s="93"/>
      <c r="E5" s="91"/>
      <c r="F5" s="97" t="s">
        <v>135</v>
      </c>
      <c r="G5" s="97"/>
      <c r="H5" s="97" t="s">
        <v>649</v>
      </c>
      <c r="I5" s="97"/>
      <c r="J5" s="110" t="s">
        <v>650</v>
      </c>
      <c r="K5" s="111"/>
      <c r="L5" s="112" t="s">
        <v>651</v>
      </c>
      <c r="M5" s="112"/>
      <c r="N5" s="113" t="s">
        <v>652</v>
      </c>
      <c r="O5" s="113"/>
      <c r="P5" s="109"/>
      <c r="Q5" s="91"/>
      <c r="R5" s="98"/>
      <c r="S5" s="119"/>
      <c r="T5" s="120"/>
      <c r="U5" s="119"/>
    </row>
    <row r="6" s="84" customFormat="1" ht="24" customHeight="1" spans="1:21">
      <c r="A6" s="91"/>
      <c r="B6" s="91"/>
      <c r="C6" s="98"/>
      <c r="D6" s="93"/>
      <c r="E6" s="91"/>
      <c r="F6" s="97" t="s">
        <v>653</v>
      </c>
      <c r="G6" s="99" t="s">
        <v>654</v>
      </c>
      <c r="H6" s="97" t="s">
        <v>653</v>
      </c>
      <c r="I6" s="99" t="s">
        <v>654</v>
      </c>
      <c r="J6" s="97" t="s">
        <v>653</v>
      </c>
      <c r="K6" s="99" t="s">
        <v>654</v>
      </c>
      <c r="L6" s="97" t="s">
        <v>653</v>
      </c>
      <c r="M6" s="99" t="s">
        <v>654</v>
      </c>
      <c r="N6" s="97" t="s">
        <v>653</v>
      </c>
      <c r="O6" s="99" t="s">
        <v>654</v>
      </c>
      <c r="P6" s="109"/>
      <c r="Q6" s="91"/>
      <c r="R6" s="97" t="s">
        <v>653</v>
      </c>
      <c r="S6" s="121" t="s">
        <v>654</v>
      </c>
      <c r="T6" s="97" t="s">
        <v>653</v>
      </c>
      <c r="U6" s="99" t="s">
        <v>654</v>
      </c>
    </row>
    <row r="7" s="85" customFormat="1" ht="24" customHeight="1" spans="1:21">
      <c r="A7" s="91" t="s">
        <v>10</v>
      </c>
      <c r="B7" s="91"/>
      <c r="C7" s="91">
        <v>1</v>
      </c>
      <c r="D7" s="99" t="s">
        <v>12</v>
      </c>
      <c r="E7" s="91">
        <v>3</v>
      </c>
      <c r="F7" s="91">
        <v>4</v>
      </c>
      <c r="G7" s="99" t="s">
        <v>30</v>
      </c>
      <c r="H7" s="91">
        <v>6</v>
      </c>
      <c r="I7" s="91">
        <v>7</v>
      </c>
      <c r="J7" s="99" t="s">
        <v>42</v>
      </c>
      <c r="K7" s="91">
        <v>9</v>
      </c>
      <c r="L7" s="91">
        <v>10</v>
      </c>
      <c r="M7" s="99" t="s">
        <v>54</v>
      </c>
      <c r="N7" s="91">
        <v>12</v>
      </c>
      <c r="O7" s="91">
        <v>13</v>
      </c>
      <c r="P7" s="99" t="s">
        <v>63</v>
      </c>
      <c r="Q7" s="91">
        <v>15</v>
      </c>
      <c r="R7" s="91">
        <v>16</v>
      </c>
      <c r="S7" s="99" t="s">
        <v>72</v>
      </c>
      <c r="T7" s="91">
        <v>18</v>
      </c>
      <c r="U7" s="91">
        <v>19</v>
      </c>
    </row>
    <row r="8" s="84" customFormat="1" ht="24" customHeight="1" spans="1:21">
      <c r="A8" s="100" t="s">
        <v>140</v>
      </c>
      <c r="B8" s="91">
        <v>1</v>
      </c>
      <c r="C8" s="101">
        <v>41.49</v>
      </c>
      <c r="D8" s="101">
        <f>E8+F8+P8+Q8+R8+T8</f>
        <v>135.62</v>
      </c>
      <c r="E8" s="101">
        <v>10.32</v>
      </c>
      <c r="F8" s="101">
        <f>H8+J8+L8+N8</f>
        <v>123.56</v>
      </c>
      <c r="G8" s="101">
        <f>I8+K8+M8+O8</f>
        <v>30.56</v>
      </c>
      <c r="H8" s="101">
        <v>63.8</v>
      </c>
      <c r="I8" s="101">
        <v>12.58</v>
      </c>
      <c r="J8" s="101">
        <v>22.14</v>
      </c>
      <c r="K8" s="101">
        <v>0</v>
      </c>
      <c r="L8" s="101"/>
      <c r="M8" s="101"/>
      <c r="N8" s="114">
        <v>37.62</v>
      </c>
      <c r="O8" s="115">
        <v>17.98</v>
      </c>
      <c r="P8" s="115"/>
      <c r="Q8" s="115"/>
      <c r="R8" s="114">
        <v>1.74</v>
      </c>
      <c r="S8" s="115">
        <v>0.61</v>
      </c>
      <c r="T8" s="115"/>
      <c r="U8" s="115"/>
    </row>
    <row r="9" s="84" customFormat="1" ht="49" customHeight="1" spans="1:21">
      <c r="A9" s="102" t="s">
        <v>655</v>
      </c>
      <c r="B9" s="102"/>
      <c r="C9" s="102"/>
      <c r="D9" s="102"/>
      <c r="E9" s="102"/>
      <c r="F9" s="102"/>
      <c r="G9" s="102"/>
      <c r="H9" s="102"/>
      <c r="I9" s="102"/>
      <c r="J9" s="102"/>
      <c r="K9" s="102"/>
      <c r="L9" s="102"/>
      <c r="M9" s="102"/>
      <c r="N9" s="102"/>
      <c r="O9" s="102"/>
      <c r="P9" s="102"/>
      <c r="Q9" s="102"/>
      <c r="R9" s="102"/>
      <c r="S9" s="102"/>
      <c r="T9" s="102"/>
      <c r="U9" s="102"/>
    </row>
    <row r="10" s="86" customFormat="1" ht="26.25" customHeight="1" spans="1:21">
      <c r="A10" s="103"/>
      <c r="B10" s="104"/>
      <c r="C10" s="104"/>
      <c r="D10" s="104"/>
      <c r="E10" s="104"/>
      <c r="F10" s="104"/>
      <c r="G10" s="104"/>
      <c r="H10" s="104"/>
      <c r="I10" s="104"/>
      <c r="J10" s="104"/>
      <c r="K10" s="104"/>
      <c r="L10" s="104"/>
      <c r="M10" s="104"/>
      <c r="N10" s="104"/>
      <c r="O10" s="104"/>
      <c r="P10" s="104"/>
      <c r="Q10" s="104"/>
      <c r="R10" s="104"/>
      <c r="S10" s="104"/>
      <c r="T10" s="104"/>
      <c r="U10" s="104"/>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3" workbookViewId="0">
      <selection activeCell="E7" sqref="$A1:$XFD1048576"/>
    </sheetView>
  </sheetViews>
  <sheetFormatPr defaultColWidth="9" defaultRowHeight="13.5" outlineLevelCol="6"/>
  <cols>
    <col min="1" max="1" width="20.6333333333333" style="59" customWidth="1"/>
    <col min="2" max="2" width="16" style="59" customWidth="1"/>
    <col min="3" max="3" width="28" style="59" customWidth="1"/>
    <col min="4" max="4" width="68.0833333333333" style="59" customWidth="1"/>
    <col min="5" max="16384" width="9" style="59"/>
  </cols>
  <sheetData>
    <row r="1" s="59" customFormat="1" spans="1:1">
      <c r="A1" s="59" t="s">
        <v>656</v>
      </c>
    </row>
    <row r="2" s="59" customFormat="1" ht="29.5" customHeight="1" spans="1:4">
      <c r="A2" s="61" t="s">
        <v>657</v>
      </c>
      <c r="B2" s="62"/>
      <c r="C2" s="62"/>
      <c r="D2" s="62"/>
    </row>
    <row r="3" s="60" customFormat="1" ht="35" customHeight="1" spans="1:7">
      <c r="A3" s="63" t="s">
        <v>2</v>
      </c>
      <c r="B3" s="63"/>
      <c r="C3" s="64"/>
      <c r="D3" s="65" t="s">
        <v>658</v>
      </c>
      <c r="E3" s="66"/>
      <c r="F3" s="66"/>
      <c r="G3" s="67"/>
    </row>
    <row r="4" s="59" customFormat="1" ht="51" customHeight="1" spans="1:4">
      <c r="A4" s="68" t="s">
        <v>659</v>
      </c>
      <c r="B4" s="69" t="s">
        <v>660</v>
      </c>
      <c r="C4" s="70"/>
      <c r="D4" s="71" t="s">
        <v>661</v>
      </c>
    </row>
    <row r="5" s="59" customFormat="1" ht="51" customHeight="1" spans="1:5">
      <c r="A5" s="72"/>
      <c r="B5" s="69" t="s">
        <v>662</v>
      </c>
      <c r="C5" s="70"/>
      <c r="D5" s="71" t="s">
        <v>663</v>
      </c>
      <c r="E5" s="71"/>
    </row>
    <row r="6" s="59" customFormat="1" ht="51" customHeight="1" spans="1:4">
      <c r="A6" s="72"/>
      <c r="B6" s="69" t="s">
        <v>664</v>
      </c>
      <c r="C6" s="70"/>
      <c r="D6" s="73" t="s">
        <v>665</v>
      </c>
    </row>
    <row r="7" s="59" customFormat="1" ht="51" customHeight="1" spans="1:4">
      <c r="A7" s="72"/>
      <c r="B7" s="69" t="s">
        <v>666</v>
      </c>
      <c r="C7" s="70"/>
      <c r="D7" s="71" t="s">
        <v>667</v>
      </c>
    </row>
    <row r="8" s="59" customFormat="1" ht="51" customHeight="1" spans="1:4">
      <c r="A8" s="74"/>
      <c r="B8" s="69" t="s">
        <v>668</v>
      </c>
      <c r="C8" s="70"/>
      <c r="D8" s="75" t="s">
        <v>669</v>
      </c>
    </row>
    <row r="9" s="59" customFormat="1" ht="57" customHeight="1" spans="1:4">
      <c r="A9" s="68" t="s">
        <v>670</v>
      </c>
      <c r="B9" s="69" t="s">
        <v>671</v>
      </c>
      <c r="C9" s="70"/>
      <c r="D9" s="76" t="s">
        <v>672</v>
      </c>
    </row>
    <row r="10" s="59" customFormat="1" ht="57" customHeight="1" spans="1:4">
      <c r="A10" s="72"/>
      <c r="B10" s="68" t="s">
        <v>673</v>
      </c>
      <c r="C10" s="77" t="s">
        <v>674</v>
      </c>
      <c r="D10" s="76" t="s">
        <v>675</v>
      </c>
    </row>
    <row r="11" s="59" customFormat="1" ht="57" customHeight="1" spans="1:4">
      <c r="A11" s="74"/>
      <c r="B11" s="74"/>
      <c r="C11" s="77" t="s">
        <v>676</v>
      </c>
      <c r="D11" s="76" t="s">
        <v>677</v>
      </c>
    </row>
    <row r="12" s="59" customFormat="1" ht="60" customHeight="1" spans="1:4">
      <c r="A12" s="69" t="s">
        <v>678</v>
      </c>
      <c r="B12" s="78"/>
      <c r="C12" s="70"/>
      <c r="D12" s="75" t="s">
        <v>679</v>
      </c>
    </row>
    <row r="13" s="59" customFormat="1" ht="60" customHeight="1" spans="1:4">
      <c r="A13" s="69" t="s">
        <v>680</v>
      </c>
      <c r="B13" s="78"/>
      <c r="C13" s="70"/>
      <c r="D13" s="75" t="s">
        <v>681</v>
      </c>
    </row>
    <row r="14" s="59" customFormat="1" ht="60" customHeight="1" spans="1:4">
      <c r="A14" s="69" t="s">
        <v>682</v>
      </c>
      <c r="B14" s="78"/>
      <c r="C14" s="70"/>
      <c r="D14" s="75" t="s">
        <v>683</v>
      </c>
    </row>
    <row r="15" s="59" customFormat="1" ht="60" customHeight="1" spans="1:4">
      <c r="A15" s="79" t="s">
        <v>684</v>
      </c>
      <c r="B15" s="80"/>
      <c r="C15" s="81"/>
      <c r="D15" s="75" t="s">
        <v>685</v>
      </c>
    </row>
    <row r="16" s="59" customFormat="1" ht="60" customHeight="1" spans="1:4">
      <c r="A16" s="79" t="s">
        <v>686</v>
      </c>
      <c r="B16" s="80"/>
      <c r="C16" s="81"/>
      <c r="D16" s="82" t="s">
        <v>687</v>
      </c>
    </row>
    <row r="18" s="59" customFormat="1" ht="28" customHeight="1" spans="1:4">
      <c r="A18" s="83" t="s">
        <v>688</v>
      </c>
      <c r="B18" s="83"/>
      <c r="C18" s="83"/>
      <c r="D18" s="83"/>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30" workbookViewId="0">
      <selection activeCell="P39" sqref="$A1:$XFD1048576"/>
    </sheetView>
  </sheetViews>
  <sheetFormatPr defaultColWidth="9" defaultRowHeight="13.5"/>
  <cols>
    <col min="1" max="4" width="9" style="1"/>
    <col min="5" max="5" width="12.125" style="1" customWidth="1"/>
    <col min="6" max="12" width="9" style="1"/>
    <col min="13" max="13" width="33" style="1" customWidth="1"/>
    <col min="14" max="16384" width="9" style="1"/>
  </cols>
  <sheetData>
    <row r="1" ht="36" customHeight="1" spans="1:1">
      <c r="A1" s="1" t="s">
        <v>689</v>
      </c>
    </row>
    <row r="2" s="1" customFormat="1" ht="28.5" spans="1:12">
      <c r="A2" s="2" t="s">
        <v>690</v>
      </c>
      <c r="B2" s="2"/>
      <c r="C2" s="2"/>
      <c r="D2" s="2"/>
      <c r="E2" s="2"/>
      <c r="F2" s="2"/>
      <c r="G2" s="2"/>
      <c r="H2" s="2"/>
      <c r="I2" s="2"/>
      <c r="J2" s="2"/>
      <c r="K2" s="2"/>
      <c r="L2" s="2"/>
    </row>
    <row r="3" s="1" customFormat="1" ht="15.75" spans="1:12">
      <c r="A3" s="44" t="s">
        <v>691</v>
      </c>
      <c r="B3" s="44"/>
      <c r="C3" s="44"/>
      <c r="D3" s="44"/>
      <c r="E3" s="44"/>
      <c r="F3" s="44"/>
      <c r="G3" s="44"/>
      <c r="H3" s="44"/>
      <c r="I3" s="44"/>
      <c r="J3" s="44"/>
      <c r="K3" s="44"/>
      <c r="L3" s="44"/>
    </row>
    <row r="4" s="1" customFormat="1" ht="22" customHeight="1" spans="1:13">
      <c r="A4" s="45" t="s">
        <v>692</v>
      </c>
      <c r="B4" s="45"/>
      <c r="C4" s="45"/>
      <c r="D4" s="45"/>
      <c r="E4" s="45"/>
      <c r="F4" s="45"/>
      <c r="G4" s="45"/>
      <c r="H4" s="45"/>
      <c r="I4" s="45"/>
      <c r="J4" s="45"/>
      <c r="K4" s="45"/>
      <c r="L4" s="45"/>
      <c r="M4" s="56"/>
    </row>
    <row r="5" s="1" customFormat="1" ht="15.9" customHeight="1" spans="1:13">
      <c r="A5" s="5" t="s">
        <v>693</v>
      </c>
      <c r="B5" s="5"/>
      <c r="C5" s="5"/>
      <c r="D5" s="8" t="s">
        <v>640</v>
      </c>
      <c r="E5" s="9"/>
      <c r="F5" s="9"/>
      <c r="G5" s="9"/>
      <c r="H5" s="9"/>
      <c r="I5" s="9"/>
      <c r="J5" s="9"/>
      <c r="K5" s="9"/>
      <c r="L5" s="9"/>
      <c r="M5" s="56"/>
    </row>
    <row r="6" s="1" customFormat="1" ht="39" customHeight="1" spans="1:13">
      <c r="A6" s="5" t="s">
        <v>694</v>
      </c>
      <c r="B6" s="5"/>
      <c r="C6" s="5"/>
      <c r="D6" s="8" t="s">
        <v>695</v>
      </c>
      <c r="E6" s="9"/>
      <c r="F6" s="5" t="s">
        <v>696</v>
      </c>
      <c r="G6" s="8" t="s">
        <v>640</v>
      </c>
      <c r="H6" s="9"/>
      <c r="I6" s="9"/>
      <c r="J6" s="9"/>
      <c r="K6" s="9"/>
      <c r="L6" s="57"/>
      <c r="M6" s="56"/>
    </row>
    <row r="7" s="1" customFormat="1" ht="27.9" customHeight="1" spans="1:13">
      <c r="A7" s="12" t="s">
        <v>697</v>
      </c>
      <c r="B7" s="13"/>
      <c r="C7" s="14"/>
      <c r="D7" s="5" t="s">
        <v>698</v>
      </c>
      <c r="E7" s="5" t="s">
        <v>699</v>
      </c>
      <c r="F7" s="5" t="s">
        <v>700</v>
      </c>
      <c r="G7" s="5" t="s">
        <v>701</v>
      </c>
      <c r="H7" s="5"/>
      <c r="I7" s="5" t="s">
        <v>702</v>
      </c>
      <c r="J7" s="5"/>
      <c r="K7" s="5" t="s">
        <v>703</v>
      </c>
      <c r="L7" s="5" t="s">
        <v>704</v>
      </c>
      <c r="M7" s="56"/>
    </row>
    <row r="8" s="1" customFormat="1" ht="27.9" customHeight="1" spans="1:13">
      <c r="A8" s="15"/>
      <c r="B8" s="16"/>
      <c r="C8" s="17"/>
      <c r="D8" s="25" t="s">
        <v>705</v>
      </c>
      <c r="E8" s="11">
        <v>671.94</v>
      </c>
      <c r="F8" s="11">
        <v>1731.27</v>
      </c>
      <c r="G8" s="11">
        <v>1731.27</v>
      </c>
      <c r="H8" s="11"/>
      <c r="I8" s="11">
        <v>10</v>
      </c>
      <c r="J8" s="11"/>
      <c r="K8" s="11">
        <v>100</v>
      </c>
      <c r="L8" s="11">
        <v>10</v>
      </c>
      <c r="M8" s="56"/>
    </row>
    <row r="9" s="1" customFormat="1" ht="15.9" customHeight="1" spans="1:13">
      <c r="A9" s="15"/>
      <c r="B9" s="16"/>
      <c r="C9" s="17"/>
      <c r="D9" s="5" t="s">
        <v>251</v>
      </c>
      <c r="E9" s="11">
        <v>599.92</v>
      </c>
      <c r="F9" s="11">
        <v>387.76</v>
      </c>
      <c r="G9" s="11">
        <v>387.76</v>
      </c>
      <c r="H9" s="11"/>
      <c r="I9" s="11" t="s">
        <v>603</v>
      </c>
      <c r="J9" s="11"/>
      <c r="K9" s="11" t="s">
        <v>603</v>
      </c>
      <c r="L9" s="11" t="s">
        <v>603</v>
      </c>
      <c r="M9" s="56"/>
    </row>
    <row r="10" s="1" customFormat="1" ht="15.9" customHeight="1" spans="1:12">
      <c r="A10" s="15"/>
      <c r="B10" s="16"/>
      <c r="C10" s="17"/>
      <c r="D10" s="5" t="s">
        <v>252</v>
      </c>
      <c r="E10" s="11">
        <v>72.02</v>
      </c>
      <c r="F10" s="11">
        <v>1343.51</v>
      </c>
      <c r="G10" s="11">
        <v>1343.51</v>
      </c>
      <c r="H10" s="11"/>
      <c r="I10" s="11" t="s">
        <v>603</v>
      </c>
      <c r="J10" s="11"/>
      <c r="K10" s="11" t="s">
        <v>603</v>
      </c>
      <c r="L10" s="11" t="s">
        <v>603</v>
      </c>
    </row>
    <row r="11" s="1" customFormat="1" ht="15.9" customHeight="1" spans="1:12">
      <c r="A11" s="19"/>
      <c r="B11" s="20"/>
      <c r="C11" s="21"/>
      <c r="D11" s="5" t="s">
        <v>706</v>
      </c>
      <c r="E11" s="11"/>
      <c r="F11" s="11"/>
      <c r="G11" s="11"/>
      <c r="H11" s="11"/>
      <c r="I11" s="11" t="s">
        <v>603</v>
      </c>
      <c r="J11" s="11"/>
      <c r="K11" s="11" t="s">
        <v>603</v>
      </c>
      <c r="L11" s="11" t="s">
        <v>603</v>
      </c>
    </row>
    <row r="12" s="1" customFormat="1" ht="15.9" customHeight="1" spans="1:12">
      <c r="A12" s="5" t="s">
        <v>707</v>
      </c>
      <c r="B12" s="5" t="s">
        <v>708</v>
      </c>
      <c r="C12" s="5"/>
      <c r="D12" s="5"/>
      <c r="E12" s="5"/>
      <c r="F12" s="5" t="s">
        <v>709</v>
      </c>
      <c r="G12" s="5"/>
      <c r="H12" s="5"/>
      <c r="I12" s="5"/>
      <c r="J12" s="5"/>
      <c r="K12" s="5"/>
      <c r="L12" s="5"/>
    </row>
    <row r="13" s="1" customFormat="1" ht="15.9" customHeight="1" spans="1:12">
      <c r="A13" s="5"/>
      <c r="B13" s="46" t="s">
        <v>710</v>
      </c>
      <c r="C13" s="46"/>
      <c r="D13" s="46"/>
      <c r="E13" s="46"/>
      <c r="F13" s="47" t="s">
        <v>711</v>
      </c>
      <c r="G13" s="46"/>
      <c r="H13" s="46"/>
      <c r="I13" s="46"/>
      <c r="J13" s="46"/>
      <c r="K13" s="46"/>
      <c r="L13" s="46"/>
    </row>
    <row r="14" s="1" customFormat="1" ht="27.9" customHeight="1" spans="1:12">
      <c r="A14" s="22" t="s">
        <v>712</v>
      </c>
      <c r="B14" s="5" t="s">
        <v>713</v>
      </c>
      <c r="C14" s="5" t="s">
        <v>714</v>
      </c>
      <c r="D14" s="5" t="s">
        <v>715</v>
      </c>
      <c r="E14" s="5" t="s">
        <v>716</v>
      </c>
      <c r="F14" s="5" t="s">
        <v>717</v>
      </c>
      <c r="G14" s="5" t="s">
        <v>702</v>
      </c>
      <c r="H14" s="5" t="s">
        <v>704</v>
      </c>
      <c r="I14" s="5"/>
      <c r="J14" s="5" t="s">
        <v>718</v>
      </c>
      <c r="K14" s="5"/>
      <c r="L14" s="5"/>
    </row>
    <row r="15" s="1" customFormat="1" ht="15.9" customHeight="1" spans="1:12">
      <c r="A15" s="23"/>
      <c r="B15" s="22" t="s">
        <v>719</v>
      </c>
      <c r="C15" s="5" t="s">
        <v>720</v>
      </c>
      <c r="D15" s="48" t="s">
        <v>721</v>
      </c>
      <c r="E15" s="11" t="s">
        <v>722</v>
      </c>
      <c r="F15" s="11" t="s">
        <v>722</v>
      </c>
      <c r="G15" s="11">
        <v>5</v>
      </c>
      <c r="H15" s="49">
        <v>10</v>
      </c>
      <c r="I15" s="49">
        <v>10</v>
      </c>
      <c r="J15" s="11"/>
      <c r="K15" s="11"/>
      <c r="L15" s="11"/>
    </row>
    <row r="16" s="1" customFormat="1" ht="27.9" customHeight="1" spans="1:12">
      <c r="A16" s="23"/>
      <c r="B16" s="23"/>
      <c r="C16" s="5"/>
      <c r="D16" s="48" t="s">
        <v>723</v>
      </c>
      <c r="E16" s="11" t="s">
        <v>724</v>
      </c>
      <c r="F16" s="11" t="s">
        <v>724</v>
      </c>
      <c r="G16" s="11">
        <v>5</v>
      </c>
      <c r="H16" s="50">
        <v>10</v>
      </c>
      <c r="I16" s="58">
        <v>10</v>
      </c>
      <c r="J16" s="11"/>
      <c r="K16" s="11"/>
      <c r="L16" s="11"/>
    </row>
    <row r="17" s="1" customFormat="1" ht="27.9" customHeight="1" spans="1:12">
      <c r="A17" s="23"/>
      <c r="B17" s="23"/>
      <c r="C17" s="5"/>
      <c r="D17" s="48" t="s">
        <v>725</v>
      </c>
      <c r="E17" s="11" t="s">
        <v>726</v>
      </c>
      <c r="F17" s="11" t="s">
        <v>726</v>
      </c>
      <c r="G17" s="11">
        <v>5</v>
      </c>
      <c r="H17" s="49">
        <v>5</v>
      </c>
      <c r="I17" s="49">
        <v>5</v>
      </c>
      <c r="J17" s="41"/>
      <c r="K17" s="42"/>
      <c r="L17" s="43"/>
    </row>
    <row r="18" s="1" customFormat="1" ht="15.9" customHeight="1" spans="1:12">
      <c r="A18" s="23"/>
      <c r="B18" s="23"/>
      <c r="C18" s="5"/>
      <c r="D18" s="48" t="s">
        <v>727</v>
      </c>
      <c r="E18" s="11" t="s">
        <v>728</v>
      </c>
      <c r="F18" s="11" t="s">
        <v>728</v>
      </c>
      <c r="G18" s="11">
        <v>15</v>
      </c>
      <c r="H18" s="49">
        <v>5</v>
      </c>
      <c r="I18" s="49">
        <v>15</v>
      </c>
      <c r="J18" s="11"/>
      <c r="K18" s="11"/>
      <c r="L18" s="11"/>
    </row>
    <row r="19" s="1" customFormat="1" ht="15.9" customHeight="1" spans="1:12">
      <c r="A19" s="23"/>
      <c r="B19" s="23"/>
      <c r="C19" s="5" t="s">
        <v>729</v>
      </c>
      <c r="D19" s="25" t="s">
        <v>730</v>
      </c>
      <c r="E19" s="51" t="s">
        <v>731</v>
      </c>
      <c r="F19" s="27">
        <v>1</v>
      </c>
      <c r="G19" s="11">
        <v>10</v>
      </c>
      <c r="H19" s="49">
        <v>10</v>
      </c>
      <c r="I19" s="49"/>
      <c r="J19" s="11"/>
      <c r="K19" s="11"/>
      <c r="L19" s="11"/>
    </row>
    <row r="20" s="1" customFormat="1" ht="15.9" customHeight="1" spans="1:12">
      <c r="A20" s="23"/>
      <c r="B20" s="23"/>
      <c r="C20" s="5" t="s">
        <v>732</v>
      </c>
      <c r="D20" s="25" t="s">
        <v>733</v>
      </c>
      <c r="E20" s="10" t="s">
        <v>734</v>
      </c>
      <c r="F20" s="10" t="s">
        <v>734</v>
      </c>
      <c r="G20" s="11">
        <v>10</v>
      </c>
      <c r="H20" s="49">
        <v>10</v>
      </c>
      <c r="I20" s="49"/>
      <c r="J20" s="11"/>
      <c r="K20" s="11"/>
      <c r="L20" s="11"/>
    </row>
    <row r="21" s="1" customFormat="1" ht="15.9" customHeight="1" spans="1:12">
      <c r="A21" s="23"/>
      <c r="B21" s="23"/>
      <c r="C21" s="5" t="s">
        <v>735</v>
      </c>
      <c r="D21" s="52"/>
      <c r="E21" s="52"/>
      <c r="F21" s="52"/>
      <c r="G21" s="11"/>
      <c r="H21" s="49"/>
      <c r="I21" s="49"/>
      <c r="J21" s="11"/>
      <c r="K21" s="11"/>
      <c r="L21" s="11"/>
    </row>
    <row r="22" s="1" customFormat="1" ht="27.9" customHeight="1" spans="1:12">
      <c r="A22" s="23"/>
      <c r="B22" s="22" t="s">
        <v>736</v>
      </c>
      <c r="C22" s="5" t="s">
        <v>737</v>
      </c>
      <c r="D22" s="25"/>
      <c r="E22" s="11"/>
      <c r="F22" s="11"/>
      <c r="G22" s="11"/>
      <c r="H22" s="49"/>
      <c r="I22" s="49"/>
      <c r="J22" s="11"/>
      <c r="K22" s="11"/>
      <c r="L22" s="11"/>
    </row>
    <row r="23" s="1" customFormat="1" ht="27.9" customHeight="1" spans="1:12">
      <c r="A23" s="23"/>
      <c r="B23" s="23"/>
      <c r="C23" s="5" t="s">
        <v>738</v>
      </c>
      <c r="D23" s="48" t="s">
        <v>739</v>
      </c>
      <c r="E23" s="53" t="s">
        <v>740</v>
      </c>
      <c r="F23" s="27">
        <v>1</v>
      </c>
      <c r="G23" s="11">
        <v>5</v>
      </c>
      <c r="H23" s="49">
        <v>5</v>
      </c>
      <c r="I23" s="49"/>
      <c r="J23" s="11"/>
      <c r="K23" s="11"/>
      <c r="L23" s="11"/>
    </row>
    <row r="24" s="1" customFormat="1" ht="27.9" customHeight="1" spans="1:12">
      <c r="A24" s="23"/>
      <c r="B24" s="23"/>
      <c r="C24" s="5"/>
      <c r="D24" s="48" t="s">
        <v>741</v>
      </c>
      <c r="E24" s="51" t="s">
        <v>742</v>
      </c>
      <c r="F24" s="27">
        <v>1</v>
      </c>
      <c r="G24" s="11">
        <v>5</v>
      </c>
      <c r="H24" s="50">
        <v>5</v>
      </c>
      <c r="I24" s="58"/>
      <c r="J24" s="11"/>
      <c r="K24" s="11"/>
      <c r="L24" s="11"/>
    </row>
    <row r="25" s="1" customFormat="1" ht="27.9" customHeight="1" spans="1:12">
      <c r="A25" s="23"/>
      <c r="B25" s="23"/>
      <c r="C25" s="5"/>
      <c r="D25" s="48" t="s">
        <v>743</v>
      </c>
      <c r="E25" s="51" t="s">
        <v>744</v>
      </c>
      <c r="F25" s="27">
        <v>1</v>
      </c>
      <c r="G25" s="11">
        <v>5</v>
      </c>
      <c r="H25" s="50">
        <v>5</v>
      </c>
      <c r="I25" s="58"/>
      <c r="J25" s="11"/>
      <c r="K25" s="11"/>
      <c r="L25" s="11"/>
    </row>
    <row r="26" s="1" customFormat="1" ht="27.9" customHeight="1" spans="1:12">
      <c r="A26" s="23"/>
      <c r="B26" s="23"/>
      <c r="C26" s="5"/>
      <c r="D26" s="48" t="s">
        <v>745</v>
      </c>
      <c r="E26" s="51" t="s">
        <v>731</v>
      </c>
      <c r="F26" s="27">
        <v>1</v>
      </c>
      <c r="G26" s="11">
        <v>5</v>
      </c>
      <c r="H26" s="50">
        <v>3</v>
      </c>
      <c r="I26" s="58"/>
      <c r="J26" s="10" t="s">
        <v>746</v>
      </c>
      <c r="K26" s="11"/>
      <c r="L26" s="11"/>
    </row>
    <row r="27" s="1" customFormat="1" ht="27.9" customHeight="1" spans="1:12">
      <c r="A27" s="23"/>
      <c r="B27" s="23"/>
      <c r="C27" s="5"/>
      <c r="D27" s="48" t="s">
        <v>747</v>
      </c>
      <c r="E27" s="51" t="s">
        <v>748</v>
      </c>
      <c r="F27" s="27">
        <v>1</v>
      </c>
      <c r="G27" s="11">
        <v>5</v>
      </c>
      <c r="H27" s="49">
        <v>5</v>
      </c>
      <c r="I27" s="49"/>
      <c r="J27" s="11"/>
      <c r="K27" s="11"/>
      <c r="L27" s="11"/>
    </row>
    <row r="28" s="1" customFormat="1" ht="15.9" customHeight="1" spans="1:12">
      <c r="A28" s="23"/>
      <c r="B28" s="23"/>
      <c r="C28" s="5"/>
      <c r="D28" s="48" t="s">
        <v>749</v>
      </c>
      <c r="E28" s="51" t="s">
        <v>742</v>
      </c>
      <c r="F28" s="27">
        <v>1</v>
      </c>
      <c r="G28" s="11">
        <v>5</v>
      </c>
      <c r="H28" s="49">
        <v>5</v>
      </c>
      <c r="I28" s="49"/>
      <c r="J28" s="11"/>
      <c r="K28" s="11"/>
      <c r="L28" s="11"/>
    </row>
    <row r="29" s="1" customFormat="1" ht="27.9" customHeight="1" spans="1:12">
      <c r="A29" s="23"/>
      <c r="B29" s="23"/>
      <c r="C29" s="5" t="s">
        <v>750</v>
      </c>
      <c r="D29" s="25"/>
      <c r="E29" s="11"/>
      <c r="F29" s="11"/>
      <c r="G29" s="11"/>
      <c r="H29" s="49"/>
      <c r="I29" s="49"/>
      <c r="J29" s="11"/>
      <c r="K29" s="11"/>
      <c r="L29" s="11"/>
    </row>
    <row r="30" s="1" customFormat="1" ht="27.9" customHeight="1" spans="1:12">
      <c r="A30" s="23"/>
      <c r="B30" s="23"/>
      <c r="C30" s="5" t="s">
        <v>751</v>
      </c>
      <c r="D30" s="52"/>
      <c r="E30" s="52"/>
      <c r="F30" s="27"/>
      <c r="G30" s="11"/>
      <c r="H30" s="49"/>
      <c r="I30" s="49"/>
      <c r="J30" s="11"/>
      <c r="K30" s="11"/>
      <c r="L30" s="11"/>
    </row>
    <row r="31" s="1" customFormat="1" ht="15.9" customHeight="1" spans="1:12">
      <c r="A31" s="23"/>
      <c r="B31" s="22" t="s">
        <v>752</v>
      </c>
      <c r="C31" s="22" t="s">
        <v>753</v>
      </c>
      <c r="D31" s="48" t="s">
        <v>754</v>
      </c>
      <c r="E31" s="54">
        <v>0.9</v>
      </c>
      <c r="F31" s="54">
        <v>0.9</v>
      </c>
      <c r="G31" s="55">
        <v>5</v>
      </c>
      <c r="H31" s="50">
        <v>5</v>
      </c>
      <c r="I31" s="58"/>
      <c r="J31" s="11"/>
      <c r="K31" s="11"/>
      <c r="L31" s="11"/>
    </row>
    <row r="32" s="1" customFormat="1" ht="24" spans="1:12">
      <c r="A32" s="23"/>
      <c r="B32" s="23"/>
      <c r="C32" s="23"/>
      <c r="D32" s="48" t="s">
        <v>755</v>
      </c>
      <c r="E32" s="54">
        <v>0.9</v>
      </c>
      <c r="F32" s="54">
        <v>0.9</v>
      </c>
      <c r="G32" s="55">
        <v>5</v>
      </c>
      <c r="H32" s="50">
        <v>5</v>
      </c>
      <c r="I32" s="58"/>
      <c r="J32" s="11"/>
      <c r="K32" s="11"/>
      <c r="L32" s="11"/>
    </row>
    <row r="33" s="1" customFormat="1" ht="15.9" customHeight="1" spans="1:12">
      <c r="A33" s="5" t="s">
        <v>756</v>
      </c>
      <c r="B33" s="5"/>
      <c r="C33" s="5"/>
      <c r="D33" s="5"/>
      <c r="E33" s="5"/>
      <c r="F33" s="5"/>
      <c r="G33" s="11">
        <v>97</v>
      </c>
      <c r="H33" s="11"/>
      <c r="I33" s="11"/>
      <c r="J33" s="11"/>
      <c r="K33" s="11"/>
      <c r="L33" s="11"/>
    </row>
    <row r="34" s="1" customFormat="1" ht="15.9" customHeight="1" spans="1:12">
      <c r="A34" s="22" t="s">
        <v>757</v>
      </c>
      <c r="B34" s="25" t="s">
        <v>758</v>
      </c>
      <c r="C34" s="25"/>
      <c r="D34" s="25"/>
      <c r="E34" s="25"/>
      <c r="F34" s="25"/>
      <c r="G34" s="25"/>
      <c r="H34" s="25"/>
      <c r="I34" s="25"/>
      <c r="J34" s="25"/>
      <c r="K34" s="25"/>
      <c r="L34" s="25"/>
    </row>
    <row r="35" s="1" customFormat="1" spans="1:12">
      <c r="A35" s="28"/>
      <c r="B35" s="25"/>
      <c r="C35" s="25"/>
      <c r="D35" s="25"/>
      <c r="E35" s="25"/>
      <c r="F35" s="25"/>
      <c r="G35" s="25"/>
      <c r="H35" s="25"/>
      <c r="I35" s="25"/>
      <c r="J35" s="25"/>
      <c r="K35" s="25"/>
      <c r="L35" s="25"/>
    </row>
    <row r="36" s="1" customFormat="1" ht="15.9" customHeight="1" spans="1:12">
      <c r="A36" s="25" t="s">
        <v>759</v>
      </c>
      <c r="B36" s="25"/>
      <c r="C36" s="25"/>
      <c r="D36" s="25"/>
      <c r="E36" s="25"/>
      <c r="F36" s="25"/>
      <c r="G36" s="25"/>
      <c r="H36" s="25"/>
      <c r="I36" s="25"/>
      <c r="J36" s="25"/>
      <c r="K36" s="25"/>
      <c r="L36" s="25"/>
    </row>
    <row r="37" s="1" customFormat="1" ht="14.4" customHeight="1" spans="1:12">
      <c r="A37" s="29" t="s">
        <v>760</v>
      </c>
      <c r="B37" s="30"/>
      <c r="C37" s="30"/>
      <c r="D37" s="30"/>
      <c r="E37" s="30"/>
      <c r="F37" s="30"/>
      <c r="G37" s="30"/>
      <c r="H37" s="30"/>
      <c r="I37" s="30"/>
      <c r="J37" s="30"/>
      <c r="K37" s="30"/>
      <c r="L37" s="36"/>
    </row>
    <row r="38" s="1" customFormat="1" ht="52.8" customHeight="1" spans="1:12">
      <c r="A38" s="31"/>
      <c r="B38" s="32"/>
      <c r="C38" s="32"/>
      <c r="D38" s="32"/>
      <c r="E38" s="32"/>
      <c r="F38" s="32"/>
      <c r="G38" s="32"/>
      <c r="H38" s="32"/>
      <c r="I38" s="32"/>
      <c r="J38" s="32"/>
      <c r="K38" s="32"/>
      <c r="L38" s="37"/>
    </row>
    <row r="39" s="1" customFormat="1" ht="14.4" customHeight="1" spans="1:12">
      <c r="A39" s="31"/>
      <c r="B39" s="32"/>
      <c r="C39" s="32"/>
      <c r="D39" s="32"/>
      <c r="E39" s="32"/>
      <c r="F39" s="32"/>
      <c r="G39" s="32"/>
      <c r="H39" s="32"/>
      <c r="I39" s="32"/>
      <c r="J39" s="32"/>
      <c r="K39" s="32"/>
      <c r="L39" s="37"/>
    </row>
    <row r="40" s="1" customFormat="1" ht="26.4" customHeight="1" spans="1:12">
      <c r="A40" s="31"/>
      <c r="B40" s="32"/>
      <c r="C40" s="32"/>
      <c r="D40" s="32"/>
      <c r="E40" s="32"/>
      <c r="F40" s="32"/>
      <c r="G40" s="32"/>
      <c r="H40" s="32"/>
      <c r="I40" s="32"/>
      <c r="J40" s="32"/>
      <c r="K40" s="32"/>
      <c r="L40" s="37"/>
    </row>
    <row r="41" s="1" customFormat="1" ht="39.6" customHeight="1" spans="1:12">
      <c r="A41" s="31"/>
      <c r="B41" s="32"/>
      <c r="C41" s="32"/>
      <c r="D41" s="32"/>
      <c r="E41" s="32"/>
      <c r="F41" s="32"/>
      <c r="G41" s="32"/>
      <c r="H41" s="32"/>
      <c r="I41" s="32"/>
      <c r="J41" s="32"/>
      <c r="K41" s="32"/>
      <c r="L41" s="37"/>
    </row>
    <row r="42" s="1" customFormat="1" ht="54" customHeight="1" spans="1:12">
      <c r="A42" s="33"/>
      <c r="B42" s="34"/>
      <c r="C42" s="34"/>
      <c r="D42" s="34"/>
      <c r="E42" s="34"/>
      <c r="F42" s="34"/>
      <c r="G42" s="34"/>
      <c r="H42" s="34"/>
      <c r="I42" s="34"/>
      <c r="J42" s="34"/>
      <c r="K42" s="34"/>
      <c r="L42" s="38"/>
    </row>
  </sheetData>
  <mergeCells count="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A33:F33"/>
    <mergeCell ref="G33:L33"/>
    <mergeCell ref="A36:L36"/>
    <mergeCell ref="A12:A13"/>
    <mergeCell ref="A14:A32"/>
    <mergeCell ref="A34:A35"/>
    <mergeCell ref="B15:B21"/>
    <mergeCell ref="B22:B30"/>
    <mergeCell ref="B31:B32"/>
    <mergeCell ref="C15:C18"/>
    <mergeCell ref="C23:C28"/>
    <mergeCell ref="C31:C32"/>
    <mergeCell ref="M4:M9"/>
    <mergeCell ref="A7:C11"/>
    <mergeCell ref="B34:L35"/>
    <mergeCell ref="A37:L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2"/>
  <sheetViews>
    <sheetView topLeftCell="A62" workbookViewId="0">
      <selection activeCell="L76" sqref="$A1:$XFD1048576"/>
    </sheetView>
  </sheetViews>
  <sheetFormatPr defaultColWidth="9" defaultRowHeight="13.5"/>
  <cols>
    <col min="1" max="11" width="9" style="1"/>
    <col min="12" max="12" width="24.125" style="1" customWidth="1"/>
    <col min="13" max="16384" width="9" style="1"/>
  </cols>
  <sheetData>
    <row r="1" s="1" customFormat="1" ht="28.5" spans="1:11">
      <c r="A1" s="2" t="s">
        <v>761</v>
      </c>
      <c r="B1" s="2"/>
      <c r="C1" s="2"/>
      <c r="D1" s="2"/>
      <c r="E1" s="2"/>
      <c r="F1" s="2"/>
      <c r="G1" s="2"/>
      <c r="H1" s="2"/>
      <c r="I1" s="2"/>
      <c r="J1" s="2"/>
      <c r="K1" s="2"/>
    </row>
    <row r="2" s="1" customFormat="1" ht="18.75" spans="1:12">
      <c r="A2" s="3" t="s">
        <v>691</v>
      </c>
      <c r="B2" s="3"/>
      <c r="C2" s="3"/>
      <c r="D2" s="3"/>
      <c r="E2" s="3"/>
      <c r="F2" s="3"/>
      <c r="G2" s="3"/>
      <c r="H2" s="3"/>
      <c r="I2" s="3"/>
      <c r="J2" s="3"/>
      <c r="K2" s="3"/>
      <c r="L2" s="35"/>
    </row>
    <row r="3" s="1" customFormat="1" ht="18.75" spans="1:12">
      <c r="A3" s="4" t="s">
        <v>762</v>
      </c>
      <c r="B3" s="4"/>
      <c r="C3" s="4"/>
      <c r="D3" s="4"/>
      <c r="E3" s="4"/>
      <c r="F3" s="4"/>
      <c r="G3" s="4"/>
      <c r="H3" s="4"/>
      <c r="I3" s="4"/>
      <c r="J3" s="4"/>
      <c r="K3" s="4"/>
      <c r="L3" s="35"/>
    </row>
    <row r="4" s="1" customFormat="1" ht="15.9" customHeight="1" spans="1:12">
      <c r="A4" s="5" t="s">
        <v>763</v>
      </c>
      <c r="B4" s="5"/>
      <c r="C4" s="5"/>
      <c r="D4" s="6" t="s">
        <v>764</v>
      </c>
      <c r="E4" s="7"/>
      <c r="F4" s="7"/>
      <c r="G4" s="7"/>
      <c r="H4" s="7"/>
      <c r="I4" s="7"/>
      <c r="J4" s="7"/>
      <c r="K4" s="7"/>
      <c r="L4" s="35"/>
    </row>
    <row r="5" s="1" customFormat="1" ht="15.9" customHeight="1" spans="1:12">
      <c r="A5" s="5" t="s">
        <v>694</v>
      </c>
      <c r="B5" s="5"/>
      <c r="C5" s="5"/>
      <c r="D5" s="8" t="s">
        <v>695</v>
      </c>
      <c r="E5" s="9"/>
      <c r="F5" s="5" t="s">
        <v>696</v>
      </c>
      <c r="G5" s="10" t="s">
        <v>765</v>
      </c>
      <c r="H5" s="11"/>
      <c r="I5" s="11"/>
      <c r="J5" s="11"/>
      <c r="K5" s="11"/>
      <c r="L5" s="35"/>
    </row>
    <row r="6" s="1" customFormat="1" ht="27.9" customHeight="1" spans="1:12">
      <c r="A6" s="12" t="s">
        <v>766</v>
      </c>
      <c r="B6" s="13"/>
      <c r="C6" s="14"/>
      <c r="D6" s="5" t="s">
        <v>698</v>
      </c>
      <c r="E6" s="5" t="s">
        <v>699</v>
      </c>
      <c r="F6" s="5" t="s">
        <v>700</v>
      </c>
      <c r="G6" s="5" t="s">
        <v>701</v>
      </c>
      <c r="H6" s="5"/>
      <c r="I6" s="5" t="s">
        <v>702</v>
      </c>
      <c r="J6" s="5" t="s">
        <v>703</v>
      </c>
      <c r="K6" s="5" t="s">
        <v>704</v>
      </c>
      <c r="L6" s="35"/>
    </row>
    <row r="7" s="1" customFormat="1" ht="27.9" customHeight="1" spans="1:11">
      <c r="A7" s="15"/>
      <c r="B7" s="16"/>
      <c r="C7" s="17"/>
      <c r="D7" s="5" t="s">
        <v>705</v>
      </c>
      <c r="E7" s="11">
        <v>25</v>
      </c>
      <c r="F7" s="11">
        <v>134.95</v>
      </c>
      <c r="G7" s="11">
        <v>134.95</v>
      </c>
      <c r="H7" s="11"/>
      <c r="I7" s="11">
        <v>10</v>
      </c>
      <c r="J7" s="27">
        <v>1</v>
      </c>
      <c r="K7" s="11">
        <v>10</v>
      </c>
    </row>
    <row r="8" s="1" customFormat="1" ht="15.9" customHeight="1" spans="1:11">
      <c r="A8" s="15"/>
      <c r="B8" s="16"/>
      <c r="C8" s="17"/>
      <c r="D8" s="5" t="s">
        <v>767</v>
      </c>
      <c r="E8" s="11">
        <v>25</v>
      </c>
      <c r="F8" s="11">
        <v>134.95</v>
      </c>
      <c r="G8" s="11">
        <v>134.95</v>
      </c>
      <c r="H8" s="11"/>
      <c r="I8" s="11" t="s">
        <v>603</v>
      </c>
      <c r="J8" s="11" t="s">
        <v>603</v>
      </c>
      <c r="K8" s="11" t="s">
        <v>603</v>
      </c>
    </row>
    <row r="9" s="1" customFormat="1" ht="27.9" customHeight="1" spans="1:11">
      <c r="A9" s="15"/>
      <c r="B9" s="16"/>
      <c r="C9" s="17"/>
      <c r="D9" s="18" t="s">
        <v>768</v>
      </c>
      <c r="E9" s="11"/>
      <c r="F9" s="11"/>
      <c r="G9" s="11"/>
      <c r="H9" s="11"/>
      <c r="I9" s="11" t="s">
        <v>603</v>
      </c>
      <c r="J9" s="11" t="s">
        <v>603</v>
      </c>
      <c r="K9" s="11" t="s">
        <v>603</v>
      </c>
    </row>
    <row r="10" s="1" customFormat="1" ht="15.9" customHeight="1" spans="1:11">
      <c r="A10" s="15"/>
      <c r="B10" s="16"/>
      <c r="C10" s="17"/>
      <c r="D10" s="18" t="s">
        <v>769</v>
      </c>
      <c r="E10" s="11">
        <v>25</v>
      </c>
      <c r="F10" s="11">
        <v>134.95</v>
      </c>
      <c r="G10" s="11">
        <v>134.95</v>
      </c>
      <c r="H10" s="11"/>
      <c r="I10" s="11" t="s">
        <v>603</v>
      </c>
      <c r="J10" s="11" t="s">
        <v>603</v>
      </c>
      <c r="K10" s="11" t="s">
        <v>603</v>
      </c>
    </row>
    <row r="11" s="1" customFormat="1" ht="15.9" customHeight="1" spans="1:11">
      <c r="A11" s="19"/>
      <c r="B11" s="20"/>
      <c r="C11" s="21"/>
      <c r="D11" s="5" t="s">
        <v>706</v>
      </c>
      <c r="E11" s="11"/>
      <c r="F11" s="11"/>
      <c r="G11" s="11"/>
      <c r="H11" s="11"/>
      <c r="I11" s="11" t="s">
        <v>603</v>
      </c>
      <c r="J11" s="11" t="s">
        <v>603</v>
      </c>
      <c r="K11" s="11" t="s">
        <v>603</v>
      </c>
    </row>
    <row r="12" s="1" customFormat="1" ht="15.9" customHeight="1" spans="1:11">
      <c r="A12" s="5" t="s">
        <v>707</v>
      </c>
      <c r="B12" s="5" t="s">
        <v>708</v>
      </c>
      <c r="C12" s="5"/>
      <c r="D12" s="5"/>
      <c r="E12" s="5"/>
      <c r="F12" s="5" t="s">
        <v>709</v>
      </c>
      <c r="G12" s="5"/>
      <c r="H12" s="5"/>
      <c r="I12" s="5"/>
      <c r="J12" s="5"/>
      <c r="K12" s="5"/>
    </row>
    <row r="13" s="1" customFormat="1" ht="15.9" customHeight="1" spans="1:11">
      <c r="A13" s="5"/>
      <c r="B13" s="10" t="s">
        <v>770</v>
      </c>
      <c r="C13" s="11"/>
      <c r="D13" s="11"/>
      <c r="E13" s="11"/>
      <c r="F13" s="10" t="s">
        <v>771</v>
      </c>
      <c r="G13" s="11"/>
      <c r="H13" s="11"/>
      <c r="I13" s="11"/>
      <c r="J13" s="11"/>
      <c r="K13" s="11"/>
    </row>
    <row r="14" s="1" customFormat="1" ht="27.9" customHeight="1" spans="1:11">
      <c r="A14" s="22" t="s">
        <v>772</v>
      </c>
      <c r="B14" s="5" t="s">
        <v>713</v>
      </c>
      <c r="C14" s="5" t="s">
        <v>714</v>
      </c>
      <c r="D14" s="5" t="s">
        <v>715</v>
      </c>
      <c r="E14" s="5" t="s">
        <v>716</v>
      </c>
      <c r="F14" s="5" t="s">
        <v>717</v>
      </c>
      <c r="G14" s="5" t="s">
        <v>702</v>
      </c>
      <c r="H14" s="5" t="s">
        <v>704</v>
      </c>
      <c r="I14" s="5" t="s">
        <v>718</v>
      </c>
      <c r="J14" s="5"/>
      <c r="K14" s="5"/>
    </row>
    <row r="15" s="1" customFormat="1" ht="15.9" customHeight="1" spans="1:11">
      <c r="A15" s="23"/>
      <c r="B15" s="24" t="s">
        <v>773</v>
      </c>
      <c r="C15" s="5" t="s">
        <v>774</v>
      </c>
      <c r="D15" s="25" t="s">
        <v>775</v>
      </c>
      <c r="E15" s="11" t="s">
        <v>776</v>
      </c>
      <c r="F15" s="11" t="s">
        <v>776</v>
      </c>
      <c r="G15" s="11">
        <v>30</v>
      </c>
      <c r="H15" s="11">
        <v>30</v>
      </c>
      <c r="I15" s="11"/>
      <c r="J15" s="11"/>
      <c r="K15" s="11"/>
    </row>
    <row r="16" s="1" customFormat="1" ht="15.9" customHeight="1" spans="1:11">
      <c r="A16" s="23"/>
      <c r="B16" s="26"/>
      <c r="C16" s="5" t="s">
        <v>729</v>
      </c>
      <c r="D16" s="25" t="s">
        <v>777</v>
      </c>
      <c r="E16" s="27">
        <v>1</v>
      </c>
      <c r="F16" s="27">
        <v>1</v>
      </c>
      <c r="G16" s="11">
        <v>20</v>
      </c>
      <c r="H16" s="11">
        <v>20</v>
      </c>
      <c r="I16" s="11"/>
      <c r="J16" s="11"/>
      <c r="K16" s="11"/>
    </row>
    <row r="17" s="1" customFormat="1" ht="27.9" customHeight="1" spans="1:11">
      <c r="A17" s="23"/>
      <c r="B17" s="5" t="s">
        <v>778</v>
      </c>
      <c r="C17" s="5" t="s">
        <v>738</v>
      </c>
      <c r="D17" s="25" t="s">
        <v>779</v>
      </c>
      <c r="E17" s="10" t="s">
        <v>731</v>
      </c>
      <c r="F17" s="10" t="s">
        <v>731</v>
      </c>
      <c r="G17" s="11">
        <v>30</v>
      </c>
      <c r="H17" s="11">
        <v>30</v>
      </c>
      <c r="I17" s="11"/>
      <c r="J17" s="11"/>
      <c r="K17" s="11"/>
    </row>
    <row r="18" s="1" customFormat="1" ht="15.9" customHeight="1" spans="1:11">
      <c r="A18" s="23"/>
      <c r="B18" s="22" t="s">
        <v>780</v>
      </c>
      <c r="C18" s="22" t="s">
        <v>781</v>
      </c>
      <c r="D18" s="25" t="s">
        <v>782</v>
      </c>
      <c r="E18" s="27">
        <v>0.9</v>
      </c>
      <c r="F18" s="27">
        <v>0.9</v>
      </c>
      <c r="G18" s="11">
        <v>10</v>
      </c>
      <c r="H18" s="11">
        <v>10</v>
      </c>
      <c r="I18" s="11"/>
      <c r="J18" s="11"/>
      <c r="K18" s="11"/>
    </row>
    <row r="19" s="1" customFormat="1" spans="1:11">
      <c r="A19" s="23"/>
      <c r="B19" s="23"/>
      <c r="C19" s="23"/>
      <c r="D19" s="25"/>
      <c r="E19" s="11"/>
      <c r="F19" s="11"/>
      <c r="G19" s="11"/>
      <c r="H19" s="11"/>
      <c r="I19" s="11"/>
      <c r="J19" s="11"/>
      <c r="K19" s="11"/>
    </row>
    <row r="20" s="1" customFormat="1" ht="15.9" customHeight="1" spans="1:11">
      <c r="A20" s="5" t="s">
        <v>756</v>
      </c>
      <c r="B20" s="5"/>
      <c r="C20" s="5"/>
      <c r="D20" s="5"/>
      <c r="E20" s="5"/>
      <c r="F20" s="5"/>
      <c r="G20" s="11">
        <v>100</v>
      </c>
      <c r="H20" s="11"/>
      <c r="I20" s="11"/>
      <c r="J20" s="11"/>
      <c r="K20" s="11"/>
    </row>
    <row r="21" s="1" customFormat="1" ht="15.9" customHeight="1" spans="1:11">
      <c r="A21" s="22" t="s">
        <v>757</v>
      </c>
      <c r="B21" s="25" t="s">
        <v>783</v>
      </c>
      <c r="C21" s="25"/>
      <c r="D21" s="25"/>
      <c r="E21" s="25"/>
      <c r="F21" s="25"/>
      <c r="G21" s="25"/>
      <c r="H21" s="25"/>
      <c r="I21" s="25"/>
      <c r="J21" s="25"/>
      <c r="K21" s="25"/>
    </row>
    <row r="22" s="1" customFormat="1" spans="1:11">
      <c r="A22" s="28"/>
      <c r="B22" s="25"/>
      <c r="C22" s="25"/>
      <c r="D22" s="25"/>
      <c r="E22" s="25"/>
      <c r="F22" s="25"/>
      <c r="G22" s="25"/>
      <c r="H22" s="25"/>
      <c r="I22" s="25"/>
      <c r="J22" s="25"/>
      <c r="K22" s="25"/>
    </row>
    <row r="23" s="1" customFormat="1" ht="15.9" customHeight="1" spans="1:11">
      <c r="A23" s="25" t="s">
        <v>759</v>
      </c>
      <c r="B23" s="25"/>
      <c r="C23" s="25"/>
      <c r="D23" s="25"/>
      <c r="E23" s="25"/>
      <c r="F23" s="25"/>
      <c r="G23" s="25"/>
      <c r="H23" s="25"/>
      <c r="I23" s="25"/>
      <c r="J23" s="25"/>
      <c r="K23" s="25"/>
    </row>
    <row r="24" s="1" customFormat="1" ht="14.4" customHeight="1" spans="1:11">
      <c r="A24" s="29" t="s">
        <v>784</v>
      </c>
      <c r="B24" s="30"/>
      <c r="C24" s="30"/>
      <c r="D24" s="30"/>
      <c r="E24" s="30"/>
      <c r="F24" s="30"/>
      <c r="G24" s="30"/>
      <c r="H24" s="30"/>
      <c r="I24" s="30"/>
      <c r="J24" s="30"/>
      <c r="K24" s="36"/>
    </row>
    <row r="25" s="1" customFormat="1" ht="52.8" customHeight="1" spans="1:11">
      <c r="A25" s="31"/>
      <c r="B25" s="32"/>
      <c r="C25" s="32"/>
      <c r="D25" s="32"/>
      <c r="E25" s="32"/>
      <c r="F25" s="32"/>
      <c r="G25" s="32"/>
      <c r="H25" s="32"/>
      <c r="I25" s="32"/>
      <c r="J25" s="32"/>
      <c r="K25" s="37"/>
    </row>
    <row r="26" s="1" customFormat="1" ht="14.4" customHeight="1" spans="1:11">
      <c r="A26" s="31"/>
      <c r="B26" s="32"/>
      <c r="C26" s="32"/>
      <c r="D26" s="32"/>
      <c r="E26" s="32"/>
      <c r="F26" s="32"/>
      <c r="G26" s="32"/>
      <c r="H26" s="32"/>
      <c r="I26" s="32"/>
      <c r="J26" s="32"/>
      <c r="K26" s="37"/>
    </row>
    <row r="27" s="1" customFormat="1" ht="39.6" customHeight="1" spans="1:11">
      <c r="A27" s="31"/>
      <c r="B27" s="32"/>
      <c r="C27" s="32"/>
      <c r="D27" s="32"/>
      <c r="E27" s="32"/>
      <c r="F27" s="32"/>
      <c r="G27" s="32"/>
      <c r="H27" s="32"/>
      <c r="I27" s="32"/>
      <c r="J27" s="32"/>
      <c r="K27" s="37"/>
    </row>
    <row r="28" s="1" customFormat="1" ht="39.6" customHeight="1" spans="1:11">
      <c r="A28" s="31"/>
      <c r="B28" s="32"/>
      <c r="C28" s="32"/>
      <c r="D28" s="32"/>
      <c r="E28" s="32"/>
      <c r="F28" s="32"/>
      <c r="G28" s="32"/>
      <c r="H28" s="32"/>
      <c r="I28" s="32"/>
      <c r="J28" s="32"/>
      <c r="K28" s="37"/>
    </row>
    <row r="29" s="1" customFormat="1" ht="43" customHeight="1" spans="1:11">
      <c r="A29" s="33"/>
      <c r="B29" s="34"/>
      <c r="C29" s="34"/>
      <c r="D29" s="34"/>
      <c r="E29" s="34"/>
      <c r="F29" s="34"/>
      <c r="G29" s="34"/>
      <c r="H29" s="34"/>
      <c r="I29" s="34"/>
      <c r="J29" s="34"/>
      <c r="K29" s="38"/>
    </row>
    <row r="33" ht="28.5" spans="1:11">
      <c r="A33" s="2" t="s">
        <v>761</v>
      </c>
      <c r="B33" s="2"/>
      <c r="C33" s="2"/>
      <c r="D33" s="2"/>
      <c r="E33" s="2"/>
      <c r="F33" s="2"/>
      <c r="G33" s="2"/>
      <c r="H33" s="2"/>
      <c r="I33" s="2"/>
      <c r="J33" s="2"/>
      <c r="K33" s="2"/>
    </row>
    <row r="34" ht="18.75" spans="1:11">
      <c r="A34" s="3" t="s">
        <v>691</v>
      </c>
      <c r="B34" s="3"/>
      <c r="C34" s="3"/>
      <c r="D34" s="3"/>
      <c r="E34" s="3"/>
      <c r="F34" s="3"/>
      <c r="G34" s="3"/>
      <c r="H34" s="3"/>
      <c r="I34" s="3"/>
      <c r="J34" s="3"/>
      <c r="K34" s="3"/>
    </row>
    <row r="35" ht="18.75" spans="1:11">
      <c r="A35" s="4" t="s">
        <v>762</v>
      </c>
      <c r="B35" s="4"/>
      <c r="C35" s="4"/>
      <c r="D35" s="4"/>
      <c r="E35" s="4"/>
      <c r="F35" s="4"/>
      <c r="G35" s="4"/>
      <c r="H35" s="4"/>
      <c r="I35" s="4"/>
      <c r="J35" s="4"/>
      <c r="K35" s="4"/>
    </row>
    <row r="36" spans="1:11">
      <c r="A36" s="5" t="s">
        <v>763</v>
      </c>
      <c r="B36" s="5"/>
      <c r="C36" s="5"/>
      <c r="D36" s="6" t="s">
        <v>785</v>
      </c>
      <c r="E36" s="7"/>
      <c r="F36" s="7"/>
      <c r="G36" s="7"/>
      <c r="H36" s="7"/>
      <c r="I36" s="7"/>
      <c r="J36" s="7"/>
      <c r="K36" s="7"/>
    </row>
    <row r="37" spans="1:11">
      <c r="A37" s="5" t="s">
        <v>694</v>
      </c>
      <c r="B37" s="5"/>
      <c r="C37" s="5"/>
      <c r="D37" s="8" t="s">
        <v>695</v>
      </c>
      <c r="E37" s="9"/>
      <c r="F37" s="5" t="s">
        <v>696</v>
      </c>
      <c r="G37" s="10" t="s">
        <v>765</v>
      </c>
      <c r="H37" s="11"/>
      <c r="I37" s="11"/>
      <c r="J37" s="11"/>
      <c r="K37" s="11"/>
    </row>
    <row r="38" ht="25.5" spans="1:11">
      <c r="A38" s="12" t="s">
        <v>766</v>
      </c>
      <c r="B38" s="13"/>
      <c r="C38" s="14"/>
      <c r="D38" s="5" t="s">
        <v>698</v>
      </c>
      <c r="E38" s="5" t="s">
        <v>699</v>
      </c>
      <c r="F38" s="5" t="s">
        <v>700</v>
      </c>
      <c r="G38" s="5" t="s">
        <v>701</v>
      </c>
      <c r="H38" s="5"/>
      <c r="I38" s="5" t="s">
        <v>702</v>
      </c>
      <c r="J38" s="5" t="s">
        <v>703</v>
      </c>
      <c r="K38" s="5" t="s">
        <v>704</v>
      </c>
    </row>
    <row r="39" ht="25.5" spans="1:11">
      <c r="A39" s="15"/>
      <c r="B39" s="16"/>
      <c r="C39" s="17"/>
      <c r="D39" s="5" t="s">
        <v>705</v>
      </c>
      <c r="E39" s="11">
        <v>10.66</v>
      </c>
      <c r="F39" s="11">
        <v>10.66</v>
      </c>
      <c r="G39" s="11">
        <v>10.66</v>
      </c>
      <c r="H39" s="11"/>
      <c r="I39" s="11">
        <v>10</v>
      </c>
      <c r="J39" s="27">
        <v>1</v>
      </c>
      <c r="K39" s="11">
        <v>10</v>
      </c>
    </row>
    <row r="40" spans="1:11">
      <c r="A40" s="15"/>
      <c r="B40" s="16"/>
      <c r="C40" s="17"/>
      <c r="D40" s="5" t="s">
        <v>767</v>
      </c>
      <c r="E40" s="11">
        <v>10.66</v>
      </c>
      <c r="F40" s="11">
        <v>10.66</v>
      </c>
      <c r="G40" s="11">
        <v>10.66</v>
      </c>
      <c r="H40" s="11"/>
      <c r="I40" s="11" t="s">
        <v>603</v>
      </c>
      <c r="J40" s="11" t="s">
        <v>603</v>
      </c>
      <c r="K40" s="11" t="s">
        <v>603</v>
      </c>
    </row>
    <row r="41" ht="25.5" spans="1:11">
      <c r="A41" s="15"/>
      <c r="B41" s="16"/>
      <c r="C41" s="17"/>
      <c r="D41" s="18" t="s">
        <v>768</v>
      </c>
      <c r="E41" s="11">
        <v>8.66</v>
      </c>
      <c r="F41" s="11">
        <v>8.66</v>
      </c>
      <c r="G41" s="11">
        <v>8.66</v>
      </c>
      <c r="H41" s="11"/>
      <c r="I41" s="11" t="s">
        <v>603</v>
      </c>
      <c r="J41" s="11" t="s">
        <v>603</v>
      </c>
      <c r="K41" s="11" t="s">
        <v>603</v>
      </c>
    </row>
    <row r="42" spans="1:11">
      <c r="A42" s="15"/>
      <c r="B42" s="16"/>
      <c r="C42" s="17"/>
      <c r="D42" s="18" t="s">
        <v>769</v>
      </c>
      <c r="E42" s="11">
        <v>2</v>
      </c>
      <c r="F42" s="11">
        <v>2</v>
      </c>
      <c r="G42" s="11">
        <v>2</v>
      </c>
      <c r="H42" s="11"/>
      <c r="I42" s="11" t="s">
        <v>603</v>
      </c>
      <c r="J42" s="11" t="s">
        <v>603</v>
      </c>
      <c r="K42" s="11" t="s">
        <v>603</v>
      </c>
    </row>
    <row r="43" spans="1:11">
      <c r="A43" s="19"/>
      <c r="B43" s="20"/>
      <c r="C43" s="21"/>
      <c r="D43" s="5" t="s">
        <v>706</v>
      </c>
      <c r="E43" s="11"/>
      <c r="F43" s="11"/>
      <c r="G43" s="11"/>
      <c r="H43" s="11"/>
      <c r="I43" s="11" t="s">
        <v>603</v>
      </c>
      <c r="J43" s="11" t="s">
        <v>603</v>
      </c>
      <c r="K43" s="11" t="s">
        <v>603</v>
      </c>
    </row>
    <row r="44" spans="1:11">
      <c r="A44" s="5" t="s">
        <v>707</v>
      </c>
      <c r="B44" s="5" t="s">
        <v>708</v>
      </c>
      <c r="C44" s="5"/>
      <c r="D44" s="5"/>
      <c r="E44" s="5"/>
      <c r="F44" s="5" t="s">
        <v>709</v>
      </c>
      <c r="G44" s="5"/>
      <c r="H44" s="5"/>
      <c r="I44" s="5"/>
      <c r="J44" s="5"/>
      <c r="K44" s="5"/>
    </row>
    <row r="45" spans="1:11">
      <c r="A45" s="5"/>
      <c r="B45" s="10" t="s">
        <v>786</v>
      </c>
      <c r="C45" s="11"/>
      <c r="D45" s="11"/>
      <c r="E45" s="11"/>
      <c r="F45" s="10" t="s">
        <v>786</v>
      </c>
      <c r="G45" s="11"/>
      <c r="H45" s="11"/>
      <c r="I45" s="11"/>
      <c r="J45" s="11"/>
      <c r="K45" s="11"/>
    </row>
    <row r="46" ht="25.5" spans="1:11">
      <c r="A46" s="22" t="s">
        <v>772</v>
      </c>
      <c r="B46" s="5" t="s">
        <v>713</v>
      </c>
      <c r="C46" s="5" t="s">
        <v>714</v>
      </c>
      <c r="D46" s="5" t="s">
        <v>715</v>
      </c>
      <c r="E46" s="5" t="s">
        <v>716</v>
      </c>
      <c r="F46" s="5" t="s">
        <v>717</v>
      </c>
      <c r="G46" s="5" t="s">
        <v>702</v>
      </c>
      <c r="H46" s="5" t="s">
        <v>704</v>
      </c>
      <c r="I46" s="5" t="s">
        <v>718</v>
      </c>
      <c r="J46" s="5"/>
      <c r="K46" s="5"/>
    </row>
    <row r="47" ht="51" spans="1:11">
      <c r="A47" s="23"/>
      <c r="B47" s="24" t="s">
        <v>773</v>
      </c>
      <c r="C47" s="5" t="s">
        <v>774</v>
      </c>
      <c r="D47" s="25" t="s">
        <v>786</v>
      </c>
      <c r="E47" s="11" t="s">
        <v>776</v>
      </c>
      <c r="F47" s="11" t="s">
        <v>776</v>
      </c>
      <c r="G47" s="11">
        <v>30</v>
      </c>
      <c r="H47" s="11">
        <v>30</v>
      </c>
      <c r="I47" s="11"/>
      <c r="J47" s="11"/>
      <c r="K47" s="11"/>
    </row>
    <row r="48" ht="25.5" spans="1:11">
      <c r="A48" s="23"/>
      <c r="B48" s="26"/>
      <c r="C48" s="5" t="s">
        <v>729</v>
      </c>
      <c r="D48" s="25" t="s">
        <v>787</v>
      </c>
      <c r="E48" s="27">
        <v>1</v>
      </c>
      <c r="F48" s="27">
        <v>1</v>
      </c>
      <c r="G48" s="11">
        <v>20</v>
      </c>
      <c r="H48" s="11">
        <v>20</v>
      </c>
      <c r="I48" s="11"/>
      <c r="J48" s="11"/>
      <c r="K48" s="11"/>
    </row>
    <row r="49" ht="293.25" spans="1:11">
      <c r="A49" s="23"/>
      <c r="B49" s="5" t="s">
        <v>778</v>
      </c>
      <c r="C49" s="5" t="s">
        <v>738</v>
      </c>
      <c r="D49" s="25" t="s">
        <v>788</v>
      </c>
      <c r="E49" s="10" t="s">
        <v>789</v>
      </c>
      <c r="F49" s="10" t="s">
        <v>789</v>
      </c>
      <c r="G49" s="11">
        <v>30</v>
      </c>
      <c r="H49" s="11">
        <v>30</v>
      </c>
      <c r="I49" s="11"/>
      <c r="J49" s="11"/>
      <c r="K49" s="11"/>
    </row>
    <row r="50" spans="1:11">
      <c r="A50" s="23"/>
      <c r="B50" s="22" t="s">
        <v>780</v>
      </c>
      <c r="C50" s="22" t="s">
        <v>781</v>
      </c>
      <c r="D50" s="25" t="s">
        <v>790</v>
      </c>
      <c r="E50" s="27">
        <v>0.9</v>
      </c>
      <c r="F50" s="27">
        <v>0.9</v>
      </c>
      <c r="G50" s="11">
        <v>10</v>
      </c>
      <c r="H50" s="11">
        <v>10</v>
      </c>
      <c r="I50" s="11"/>
      <c r="J50" s="11"/>
      <c r="K50" s="11"/>
    </row>
    <row r="51" spans="1:11">
      <c r="A51" s="23"/>
      <c r="B51" s="23"/>
      <c r="C51" s="23"/>
      <c r="D51" s="25"/>
      <c r="E51" s="11"/>
      <c r="F51" s="11"/>
      <c r="G51" s="11"/>
      <c r="H51" s="11"/>
      <c r="I51" s="11"/>
      <c r="J51" s="11"/>
      <c r="K51" s="11"/>
    </row>
    <row r="52" spans="1:11">
      <c r="A52" s="5" t="s">
        <v>756</v>
      </c>
      <c r="B52" s="5"/>
      <c r="C52" s="5"/>
      <c r="D52" s="5"/>
      <c r="E52" s="5"/>
      <c r="F52" s="5"/>
      <c r="G52" s="11">
        <v>100</v>
      </c>
      <c r="H52" s="11"/>
      <c r="I52" s="11"/>
      <c r="J52" s="11"/>
      <c r="K52" s="11"/>
    </row>
    <row r="53" spans="1:11">
      <c r="A53" s="22" t="s">
        <v>757</v>
      </c>
      <c r="B53" s="25" t="s">
        <v>783</v>
      </c>
      <c r="C53" s="25"/>
      <c r="D53" s="25"/>
      <c r="E53" s="25"/>
      <c r="F53" s="25"/>
      <c r="G53" s="25"/>
      <c r="H53" s="25"/>
      <c r="I53" s="25"/>
      <c r="J53" s="25"/>
      <c r="K53" s="25"/>
    </row>
    <row r="54" spans="1:11">
      <c r="A54" s="28"/>
      <c r="B54" s="25"/>
      <c r="C54" s="25"/>
      <c r="D54" s="25"/>
      <c r="E54" s="25"/>
      <c r="F54" s="25"/>
      <c r="G54" s="25"/>
      <c r="H54" s="25"/>
      <c r="I54" s="25"/>
      <c r="J54" s="25"/>
      <c r="K54" s="25"/>
    </row>
    <row r="55" spans="1:11">
      <c r="A55" s="25" t="s">
        <v>759</v>
      </c>
      <c r="B55" s="25"/>
      <c r="C55" s="25"/>
      <c r="D55" s="25"/>
      <c r="E55" s="25"/>
      <c r="F55" s="25"/>
      <c r="G55" s="25"/>
      <c r="H55" s="25"/>
      <c r="I55" s="25"/>
      <c r="J55" s="25"/>
      <c r="K55" s="25"/>
    </row>
    <row r="56" spans="1:11">
      <c r="A56" s="29" t="s">
        <v>784</v>
      </c>
      <c r="B56" s="30"/>
      <c r="C56" s="30"/>
      <c r="D56" s="30"/>
      <c r="E56" s="30"/>
      <c r="F56" s="30"/>
      <c r="G56" s="30"/>
      <c r="H56" s="30"/>
      <c r="I56" s="30"/>
      <c r="J56" s="30"/>
      <c r="K56" s="36"/>
    </row>
    <row r="57" spans="1:11">
      <c r="A57" s="31"/>
      <c r="B57" s="32"/>
      <c r="C57" s="32"/>
      <c r="D57" s="32"/>
      <c r="E57" s="32"/>
      <c r="F57" s="32"/>
      <c r="G57" s="32"/>
      <c r="H57" s="32"/>
      <c r="I57" s="32"/>
      <c r="J57" s="32"/>
      <c r="K57" s="37"/>
    </row>
    <row r="58" spans="1:11">
      <c r="A58" s="31"/>
      <c r="B58" s="32"/>
      <c r="C58" s="32"/>
      <c r="D58" s="32"/>
      <c r="E58" s="32"/>
      <c r="F58" s="32"/>
      <c r="G58" s="32"/>
      <c r="H58" s="32"/>
      <c r="I58" s="32"/>
      <c r="J58" s="32"/>
      <c r="K58" s="37"/>
    </row>
    <row r="59" spans="1:11">
      <c r="A59" s="31"/>
      <c r="B59" s="32"/>
      <c r="C59" s="32"/>
      <c r="D59" s="32"/>
      <c r="E59" s="32"/>
      <c r="F59" s="32"/>
      <c r="G59" s="32"/>
      <c r="H59" s="32"/>
      <c r="I59" s="32"/>
      <c r="J59" s="32"/>
      <c r="K59" s="37"/>
    </row>
    <row r="60" spans="1:11">
      <c r="A60" s="31"/>
      <c r="B60" s="32"/>
      <c r="C60" s="32"/>
      <c r="D60" s="32"/>
      <c r="E60" s="32"/>
      <c r="F60" s="32"/>
      <c r="G60" s="32"/>
      <c r="H60" s="32"/>
      <c r="I60" s="32"/>
      <c r="J60" s="32"/>
      <c r="K60" s="37"/>
    </row>
    <row r="61" spans="1:11">
      <c r="A61" s="33"/>
      <c r="B61" s="34"/>
      <c r="C61" s="34"/>
      <c r="D61" s="34"/>
      <c r="E61" s="34"/>
      <c r="F61" s="34"/>
      <c r="G61" s="34"/>
      <c r="H61" s="34"/>
      <c r="I61" s="34"/>
      <c r="J61" s="34"/>
      <c r="K61" s="38"/>
    </row>
    <row r="65" ht="28.5" spans="1:11">
      <c r="A65" s="2" t="s">
        <v>761</v>
      </c>
      <c r="B65" s="2"/>
      <c r="C65" s="2"/>
      <c r="D65" s="2"/>
      <c r="E65" s="2"/>
      <c r="F65" s="2"/>
      <c r="G65" s="2"/>
      <c r="H65" s="2"/>
      <c r="I65" s="2"/>
      <c r="J65" s="2"/>
      <c r="K65" s="2"/>
    </row>
    <row r="66" ht="18.75" spans="1:11">
      <c r="A66" s="3" t="s">
        <v>691</v>
      </c>
      <c r="B66" s="3"/>
      <c r="C66" s="3"/>
      <c r="D66" s="3"/>
      <c r="E66" s="3"/>
      <c r="F66" s="3"/>
      <c r="G66" s="3"/>
      <c r="H66" s="3"/>
      <c r="I66" s="3"/>
      <c r="J66" s="3"/>
      <c r="K66" s="3"/>
    </row>
    <row r="67" ht="18.75" spans="1:11">
      <c r="A67" s="4" t="s">
        <v>762</v>
      </c>
      <c r="B67" s="4"/>
      <c r="C67" s="4"/>
      <c r="D67" s="4"/>
      <c r="E67" s="4"/>
      <c r="F67" s="4"/>
      <c r="G67" s="4"/>
      <c r="H67" s="4"/>
      <c r="I67" s="4"/>
      <c r="J67" s="4"/>
      <c r="K67" s="4"/>
    </row>
    <row r="68" spans="1:11">
      <c r="A68" s="5" t="s">
        <v>763</v>
      </c>
      <c r="B68" s="5"/>
      <c r="C68" s="5"/>
      <c r="D68" s="6" t="s">
        <v>791</v>
      </c>
      <c r="E68" s="7"/>
      <c r="F68" s="7"/>
      <c r="G68" s="7"/>
      <c r="H68" s="7"/>
      <c r="I68" s="7"/>
      <c r="J68" s="7"/>
      <c r="K68" s="7"/>
    </row>
    <row r="69" spans="1:11">
      <c r="A69" s="5" t="s">
        <v>694</v>
      </c>
      <c r="B69" s="5"/>
      <c r="C69" s="5"/>
      <c r="D69" s="8" t="s">
        <v>695</v>
      </c>
      <c r="E69" s="9"/>
      <c r="F69" s="5" t="s">
        <v>696</v>
      </c>
      <c r="G69" s="10" t="s">
        <v>765</v>
      </c>
      <c r="H69" s="11"/>
      <c r="I69" s="11"/>
      <c r="J69" s="11"/>
      <c r="K69" s="11"/>
    </row>
    <row r="70" ht="25.5" spans="1:11">
      <c r="A70" s="12" t="s">
        <v>766</v>
      </c>
      <c r="B70" s="13"/>
      <c r="C70" s="14"/>
      <c r="D70" s="5" t="s">
        <v>698</v>
      </c>
      <c r="E70" s="5" t="s">
        <v>699</v>
      </c>
      <c r="F70" s="5" t="s">
        <v>700</v>
      </c>
      <c r="G70" s="5" t="s">
        <v>701</v>
      </c>
      <c r="H70" s="5"/>
      <c r="I70" s="5" t="s">
        <v>702</v>
      </c>
      <c r="J70" s="5" t="s">
        <v>703</v>
      </c>
      <c r="K70" s="5" t="s">
        <v>704</v>
      </c>
    </row>
    <row r="71" ht="25.5" spans="1:11">
      <c r="A71" s="15"/>
      <c r="B71" s="16"/>
      <c r="C71" s="17"/>
      <c r="D71" s="5" t="s">
        <v>705</v>
      </c>
      <c r="E71" s="11">
        <v>30</v>
      </c>
      <c r="F71" s="11">
        <v>40.4</v>
      </c>
      <c r="G71" s="11">
        <v>40.4</v>
      </c>
      <c r="H71" s="11"/>
      <c r="I71" s="11">
        <v>10</v>
      </c>
      <c r="J71" s="27">
        <v>1</v>
      </c>
      <c r="K71" s="11">
        <v>10</v>
      </c>
    </row>
    <row r="72" spans="1:11">
      <c r="A72" s="15"/>
      <c r="B72" s="16"/>
      <c r="C72" s="17"/>
      <c r="D72" s="5" t="s">
        <v>767</v>
      </c>
      <c r="E72" s="11">
        <v>30</v>
      </c>
      <c r="F72" s="11">
        <v>40.4</v>
      </c>
      <c r="G72" s="11">
        <v>40.4</v>
      </c>
      <c r="H72" s="11"/>
      <c r="I72" s="11" t="s">
        <v>603</v>
      </c>
      <c r="J72" s="11" t="s">
        <v>603</v>
      </c>
      <c r="K72" s="11" t="s">
        <v>603</v>
      </c>
    </row>
    <row r="73" ht="25.5" spans="1:11">
      <c r="A73" s="15"/>
      <c r="B73" s="16"/>
      <c r="C73" s="17"/>
      <c r="D73" s="18" t="s">
        <v>768</v>
      </c>
      <c r="E73" s="11">
        <v>10.4</v>
      </c>
      <c r="F73" s="11">
        <v>10.4</v>
      </c>
      <c r="G73" s="11">
        <v>10.4</v>
      </c>
      <c r="H73" s="11"/>
      <c r="I73" s="11" t="s">
        <v>603</v>
      </c>
      <c r="J73" s="11" t="s">
        <v>603</v>
      </c>
      <c r="K73" s="11" t="s">
        <v>603</v>
      </c>
    </row>
    <row r="74" spans="1:11">
      <c r="A74" s="15"/>
      <c r="B74" s="16"/>
      <c r="C74" s="17"/>
      <c r="D74" s="18" t="s">
        <v>769</v>
      </c>
      <c r="E74" s="11">
        <v>30</v>
      </c>
      <c r="F74" s="11">
        <v>30</v>
      </c>
      <c r="G74" s="11">
        <v>30</v>
      </c>
      <c r="H74" s="11"/>
      <c r="I74" s="11" t="s">
        <v>603</v>
      </c>
      <c r="J74" s="11" t="s">
        <v>603</v>
      </c>
      <c r="K74" s="11" t="s">
        <v>603</v>
      </c>
    </row>
    <row r="75" spans="1:11">
      <c r="A75" s="19"/>
      <c r="B75" s="20"/>
      <c r="C75" s="21"/>
      <c r="D75" s="5" t="s">
        <v>706</v>
      </c>
      <c r="E75" s="11"/>
      <c r="F75" s="11"/>
      <c r="G75" s="11"/>
      <c r="H75" s="11"/>
      <c r="I75" s="11" t="s">
        <v>603</v>
      </c>
      <c r="J75" s="11" t="s">
        <v>603</v>
      </c>
      <c r="K75" s="11" t="s">
        <v>603</v>
      </c>
    </row>
    <row r="76" spans="1:11">
      <c r="A76" s="5" t="s">
        <v>707</v>
      </c>
      <c r="B76" s="5" t="s">
        <v>708</v>
      </c>
      <c r="C76" s="5"/>
      <c r="D76" s="5"/>
      <c r="E76" s="5"/>
      <c r="F76" s="5" t="s">
        <v>709</v>
      </c>
      <c r="G76" s="5"/>
      <c r="H76" s="5"/>
      <c r="I76" s="5"/>
      <c r="J76" s="5"/>
      <c r="K76" s="5"/>
    </row>
    <row r="77" spans="1:11">
      <c r="A77" s="5"/>
      <c r="B77" s="10" t="s">
        <v>792</v>
      </c>
      <c r="C77" s="11"/>
      <c r="D77" s="11"/>
      <c r="E77" s="11"/>
      <c r="F77" s="10" t="s">
        <v>792</v>
      </c>
      <c r="G77" s="11"/>
      <c r="H77" s="11"/>
      <c r="I77" s="11"/>
      <c r="J77" s="11"/>
      <c r="K77" s="11"/>
    </row>
    <row r="78" ht="25.5" spans="1:11">
      <c r="A78" s="22" t="s">
        <v>772</v>
      </c>
      <c r="B78" s="5" t="s">
        <v>713</v>
      </c>
      <c r="C78" s="5" t="s">
        <v>714</v>
      </c>
      <c r="D78" s="5" t="s">
        <v>715</v>
      </c>
      <c r="E78" s="5" t="s">
        <v>716</v>
      </c>
      <c r="F78" s="5" t="s">
        <v>717</v>
      </c>
      <c r="G78" s="5" t="s">
        <v>702</v>
      </c>
      <c r="H78" s="5" t="s">
        <v>704</v>
      </c>
      <c r="I78" s="5" t="s">
        <v>718</v>
      </c>
      <c r="J78" s="5"/>
      <c r="K78" s="5"/>
    </row>
    <row r="79" ht="38.25" spans="1:11">
      <c r="A79" s="23"/>
      <c r="B79" s="24" t="s">
        <v>773</v>
      </c>
      <c r="C79" s="5" t="s">
        <v>774</v>
      </c>
      <c r="D79" s="25" t="s">
        <v>793</v>
      </c>
      <c r="E79" s="11" t="s">
        <v>794</v>
      </c>
      <c r="F79" s="11" t="s">
        <v>794</v>
      </c>
      <c r="G79" s="11">
        <v>30</v>
      </c>
      <c r="H79" s="11">
        <v>30</v>
      </c>
      <c r="I79" s="11"/>
      <c r="J79" s="11"/>
      <c r="K79" s="11"/>
    </row>
    <row r="80" ht="51" spans="1:11">
      <c r="A80" s="23"/>
      <c r="B80" s="26"/>
      <c r="C80" s="5" t="s">
        <v>729</v>
      </c>
      <c r="D80" s="25" t="s">
        <v>795</v>
      </c>
      <c r="E80" s="27">
        <v>1</v>
      </c>
      <c r="F80" s="27">
        <v>1</v>
      </c>
      <c r="G80" s="11">
        <v>20</v>
      </c>
      <c r="H80" s="11">
        <v>20</v>
      </c>
      <c r="I80" s="11"/>
      <c r="J80" s="11"/>
      <c r="K80" s="11"/>
    </row>
    <row r="81" ht="25.5" spans="1:11">
      <c r="A81" s="23"/>
      <c r="B81" s="5" t="s">
        <v>778</v>
      </c>
      <c r="C81" s="5" t="s">
        <v>738</v>
      </c>
      <c r="D81" s="25" t="s">
        <v>796</v>
      </c>
      <c r="E81" s="27">
        <v>1</v>
      </c>
      <c r="F81" s="27">
        <v>1</v>
      </c>
      <c r="G81" s="11">
        <v>30</v>
      </c>
      <c r="H81" s="11">
        <v>30</v>
      </c>
      <c r="I81" s="11"/>
      <c r="J81" s="11"/>
      <c r="K81" s="11"/>
    </row>
    <row r="82" spans="1:11">
      <c r="A82" s="23"/>
      <c r="B82" s="22" t="s">
        <v>780</v>
      </c>
      <c r="C82" s="22" t="s">
        <v>781</v>
      </c>
      <c r="D82" s="25" t="s">
        <v>797</v>
      </c>
      <c r="E82" s="27">
        <v>0.9</v>
      </c>
      <c r="F82" s="27">
        <v>0.9</v>
      </c>
      <c r="G82" s="11">
        <v>10</v>
      </c>
      <c r="H82" s="11">
        <v>10</v>
      </c>
      <c r="I82" s="11"/>
      <c r="J82" s="11"/>
      <c r="K82" s="11"/>
    </row>
    <row r="83" spans="1:11">
      <c r="A83" s="23"/>
      <c r="B83" s="23"/>
      <c r="C83" s="23"/>
      <c r="D83" s="25"/>
      <c r="E83" s="11"/>
      <c r="F83" s="11"/>
      <c r="G83" s="11"/>
      <c r="H83" s="11"/>
      <c r="I83" s="11"/>
      <c r="J83" s="11"/>
      <c r="K83" s="11"/>
    </row>
    <row r="84" spans="1:11">
      <c r="A84" s="5" t="s">
        <v>756</v>
      </c>
      <c r="B84" s="5"/>
      <c r="C84" s="5"/>
      <c r="D84" s="5"/>
      <c r="E84" s="5"/>
      <c r="F84" s="5"/>
      <c r="G84" s="11">
        <v>100</v>
      </c>
      <c r="H84" s="11"/>
      <c r="I84" s="11"/>
      <c r="J84" s="11"/>
      <c r="K84" s="11"/>
    </row>
    <row r="85" spans="1:11">
      <c r="A85" s="22" t="s">
        <v>757</v>
      </c>
      <c r="B85" s="25" t="s">
        <v>783</v>
      </c>
      <c r="C85" s="25"/>
      <c r="D85" s="25"/>
      <c r="E85" s="25"/>
      <c r="F85" s="25"/>
      <c r="G85" s="25"/>
      <c r="H85" s="25"/>
      <c r="I85" s="25"/>
      <c r="J85" s="25"/>
      <c r="K85" s="25"/>
    </row>
    <row r="86" spans="1:11">
      <c r="A86" s="28"/>
      <c r="B86" s="25"/>
      <c r="C86" s="25"/>
      <c r="D86" s="25"/>
      <c r="E86" s="25"/>
      <c r="F86" s="25"/>
      <c r="G86" s="25"/>
      <c r="H86" s="25"/>
      <c r="I86" s="25"/>
      <c r="J86" s="25"/>
      <c r="K86" s="25"/>
    </row>
    <row r="87" spans="1:11">
      <c r="A87" s="25" t="s">
        <v>759</v>
      </c>
      <c r="B87" s="25"/>
      <c r="C87" s="25"/>
      <c r="D87" s="25"/>
      <c r="E87" s="25"/>
      <c r="F87" s="25"/>
      <c r="G87" s="25"/>
      <c r="H87" s="25"/>
      <c r="I87" s="25"/>
      <c r="J87" s="25"/>
      <c r="K87" s="25"/>
    </row>
    <row r="88" spans="1:11">
      <c r="A88" s="29" t="s">
        <v>784</v>
      </c>
      <c r="B88" s="30"/>
      <c r="C88" s="30"/>
      <c r="D88" s="30"/>
      <c r="E88" s="30"/>
      <c r="F88" s="30"/>
      <c r="G88" s="30"/>
      <c r="H88" s="30"/>
      <c r="I88" s="30"/>
      <c r="J88" s="30"/>
      <c r="K88" s="36"/>
    </row>
    <row r="89" spans="1:11">
      <c r="A89" s="31"/>
      <c r="B89" s="32"/>
      <c r="C89" s="32"/>
      <c r="D89" s="32"/>
      <c r="E89" s="32"/>
      <c r="F89" s="32"/>
      <c r="G89" s="32"/>
      <c r="H89" s="32"/>
      <c r="I89" s="32"/>
      <c r="J89" s="32"/>
      <c r="K89" s="37"/>
    </row>
    <row r="90" spans="1:11">
      <c r="A90" s="31"/>
      <c r="B90" s="32"/>
      <c r="C90" s="32"/>
      <c r="D90" s="32"/>
      <c r="E90" s="32"/>
      <c r="F90" s="32"/>
      <c r="G90" s="32"/>
      <c r="H90" s="32"/>
      <c r="I90" s="32"/>
      <c r="J90" s="32"/>
      <c r="K90" s="37"/>
    </row>
    <row r="91" spans="1:11">
      <c r="A91" s="31"/>
      <c r="B91" s="32"/>
      <c r="C91" s="32"/>
      <c r="D91" s="32"/>
      <c r="E91" s="32"/>
      <c r="F91" s="32"/>
      <c r="G91" s="32"/>
      <c r="H91" s="32"/>
      <c r="I91" s="32"/>
      <c r="J91" s="32"/>
      <c r="K91" s="37"/>
    </row>
    <row r="92" spans="1:11">
      <c r="A92" s="31"/>
      <c r="B92" s="32"/>
      <c r="C92" s="32"/>
      <c r="D92" s="32"/>
      <c r="E92" s="32"/>
      <c r="F92" s="32"/>
      <c r="G92" s="32"/>
      <c r="H92" s="32"/>
      <c r="I92" s="32"/>
      <c r="J92" s="32"/>
      <c r="K92" s="37"/>
    </row>
    <row r="93" spans="1:11">
      <c r="A93" s="33"/>
      <c r="B93" s="34"/>
      <c r="C93" s="34"/>
      <c r="D93" s="34"/>
      <c r="E93" s="34"/>
      <c r="F93" s="34"/>
      <c r="G93" s="34"/>
      <c r="H93" s="34"/>
      <c r="I93" s="34"/>
      <c r="J93" s="34"/>
      <c r="K93" s="38"/>
    </row>
    <row r="97" ht="28.5" spans="1:11">
      <c r="A97" s="2" t="s">
        <v>761</v>
      </c>
      <c r="B97" s="2"/>
      <c r="C97" s="2"/>
      <c r="D97" s="2"/>
      <c r="E97" s="2"/>
      <c r="F97" s="2"/>
      <c r="G97" s="2"/>
      <c r="H97" s="2"/>
      <c r="I97" s="2"/>
      <c r="J97" s="2"/>
      <c r="K97" s="2"/>
    </row>
    <row r="98" ht="18.75" spans="1:11">
      <c r="A98" s="3" t="s">
        <v>691</v>
      </c>
      <c r="B98" s="3"/>
      <c r="C98" s="3"/>
      <c r="D98" s="3"/>
      <c r="E98" s="3"/>
      <c r="F98" s="3"/>
      <c r="G98" s="3"/>
      <c r="H98" s="3"/>
      <c r="I98" s="3"/>
      <c r="J98" s="3"/>
      <c r="K98" s="3"/>
    </row>
    <row r="99" ht="18.75" spans="1:11">
      <c r="A99" s="4" t="s">
        <v>762</v>
      </c>
      <c r="B99" s="4"/>
      <c r="C99" s="4"/>
      <c r="D99" s="4"/>
      <c r="E99" s="4"/>
      <c r="F99" s="4"/>
      <c r="G99" s="4"/>
      <c r="H99" s="4"/>
      <c r="I99" s="4"/>
      <c r="J99" s="4"/>
      <c r="K99" s="4"/>
    </row>
    <row r="100" spans="1:11">
      <c r="A100" s="5" t="s">
        <v>763</v>
      </c>
      <c r="B100" s="5"/>
      <c r="C100" s="5"/>
      <c r="D100" s="6" t="s">
        <v>798</v>
      </c>
      <c r="E100" s="7"/>
      <c r="F100" s="7"/>
      <c r="G100" s="7"/>
      <c r="H100" s="7"/>
      <c r="I100" s="7"/>
      <c r="J100" s="7"/>
      <c r="K100" s="7"/>
    </row>
    <row r="101" spans="1:11">
      <c r="A101" s="5" t="s">
        <v>694</v>
      </c>
      <c r="B101" s="5"/>
      <c r="C101" s="5"/>
      <c r="D101" s="8" t="s">
        <v>695</v>
      </c>
      <c r="E101" s="9"/>
      <c r="F101" s="5" t="s">
        <v>696</v>
      </c>
      <c r="G101" s="10" t="s">
        <v>765</v>
      </c>
      <c r="H101" s="11"/>
      <c r="I101" s="11"/>
      <c r="J101" s="11"/>
      <c r="K101" s="11"/>
    </row>
    <row r="102" ht="25.5" spans="1:11">
      <c r="A102" s="12" t="s">
        <v>766</v>
      </c>
      <c r="B102" s="13"/>
      <c r="C102" s="14"/>
      <c r="D102" s="5" t="s">
        <v>698</v>
      </c>
      <c r="E102" s="5" t="s">
        <v>699</v>
      </c>
      <c r="F102" s="5" t="s">
        <v>700</v>
      </c>
      <c r="G102" s="5" t="s">
        <v>701</v>
      </c>
      <c r="H102" s="5"/>
      <c r="I102" s="5" t="s">
        <v>702</v>
      </c>
      <c r="J102" s="5" t="s">
        <v>703</v>
      </c>
      <c r="K102" s="5" t="s">
        <v>704</v>
      </c>
    </row>
    <row r="103" ht="25.5" spans="1:11">
      <c r="A103" s="15"/>
      <c r="B103" s="16"/>
      <c r="C103" s="17"/>
      <c r="D103" s="5" t="s">
        <v>705</v>
      </c>
      <c r="E103" s="11">
        <v>6.5</v>
      </c>
      <c r="F103" s="11">
        <v>6.5</v>
      </c>
      <c r="G103" s="11">
        <v>6.5</v>
      </c>
      <c r="H103" s="11"/>
      <c r="I103" s="11">
        <v>10</v>
      </c>
      <c r="J103" s="27">
        <v>1</v>
      </c>
      <c r="K103" s="11">
        <v>10</v>
      </c>
    </row>
    <row r="104" spans="1:11">
      <c r="A104" s="15"/>
      <c r="B104" s="16"/>
      <c r="C104" s="17"/>
      <c r="D104" s="5" t="s">
        <v>767</v>
      </c>
      <c r="E104" s="11">
        <v>6.5</v>
      </c>
      <c r="F104" s="11">
        <v>6.5</v>
      </c>
      <c r="G104" s="11">
        <v>6.5</v>
      </c>
      <c r="H104" s="11"/>
      <c r="I104" s="11" t="s">
        <v>603</v>
      </c>
      <c r="J104" s="11" t="s">
        <v>603</v>
      </c>
      <c r="K104" s="11" t="s">
        <v>603</v>
      </c>
    </row>
    <row r="105" ht="25.5" spans="1:11">
      <c r="A105" s="15"/>
      <c r="B105" s="16"/>
      <c r="C105" s="17"/>
      <c r="D105" s="18" t="s">
        <v>768</v>
      </c>
      <c r="E105" s="11"/>
      <c r="F105" s="11"/>
      <c r="G105" s="11"/>
      <c r="H105" s="11"/>
      <c r="I105" s="11" t="s">
        <v>603</v>
      </c>
      <c r="J105" s="11" t="s">
        <v>603</v>
      </c>
      <c r="K105" s="11" t="s">
        <v>603</v>
      </c>
    </row>
    <row r="106" spans="1:11">
      <c r="A106" s="15"/>
      <c r="B106" s="16"/>
      <c r="C106" s="17"/>
      <c r="D106" s="18" t="s">
        <v>769</v>
      </c>
      <c r="E106" s="11">
        <v>6.5</v>
      </c>
      <c r="F106" s="11">
        <v>6.5</v>
      </c>
      <c r="G106" s="11">
        <v>6.5</v>
      </c>
      <c r="H106" s="11"/>
      <c r="I106" s="11" t="s">
        <v>603</v>
      </c>
      <c r="J106" s="11" t="s">
        <v>603</v>
      </c>
      <c r="K106" s="11" t="s">
        <v>603</v>
      </c>
    </row>
    <row r="107" spans="1:11">
      <c r="A107" s="19"/>
      <c r="B107" s="20"/>
      <c r="C107" s="21"/>
      <c r="D107" s="5" t="s">
        <v>706</v>
      </c>
      <c r="E107" s="11"/>
      <c r="F107" s="11"/>
      <c r="G107" s="11"/>
      <c r="H107" s="11"/>
      <c r="I107" s="11" t="s">
        <v>603</v>
      </c>
      <c r="J107" s="11" t="s">
        <v>603</v>
      </c>
      <c r="K107" s="11" t="s">
        <v>603</v>
      </c>
    </row>
    <row r="108" spans="1:11">
      <c r="A108" s="5" t="s">
        <v>707</v>
      </c>
      <c r="B108" s="5" t="s">
        <v>708</v>
      </c>
      <c r="C108" s="5"/>
      <c r="D108" s="5"/>
      <c r="E108" s="5"/>
      <c r="F108" s="5" t="s">
        <v>709</v>
      </c>
      <c r="G108" s="5"/>
      <c r="H108" s="5"/>
      <c r="I108" s="5"/>
      <c r="J108" s="5"/>
      <c r="K108" s="5"/>
    </row>
    <row r="109" spans="1:11">
      <c r="A109" s="5"/>
      <c r="B109" s="10" t="s">
        <v>799</v>
      </c>
      <c r="C109" s="11"/>
      <c r="D109" s="11"/>
      <c r="E109" s="11"/>
      <c r="F109" s="10" t="s">
        <v>799</v>
      </c>
      <c r="G109" s="11"/>
      <c r="H109" s="11"/>
      <c r="I109" s="11"/>
      <c r="J109" s="11"/>
      <c r="K109" s="11"/>
    </row>
    <row r="110" ht="25.5" spans="1:11">
      <c r="A110" s="22" t="s">
        <v>772</v>
      </c>
      <c r="B110" s="5" t="s">
        <v>713</v>
      </c>
      <c r="C110" s="5" t="s">
        <v>714</v>
      </c>
      <c r="D110" s="5" t="s">
        <v>715</v>
      </c>
      <c r="E110" s="5" t="s">
        <v>716</v>
      </c>
      <c r="F110" s="5" t="s">
        <v>717</v>
      </c>
      <c r="G110" s="5" t="s">
        <v>702</v>
      </c>
      <c r="H110" s="5" t="s">
        <v>704</v>
      </c>
      <c r="I110" s="5" t="s">
        <v>718</v>
      </c>
      <c r="J110" s="5"/>
      <c r="K110" s="5"/>
    </row>
    <row r="111" ht="38.25" spans="1:11">
      <c r="A111" s="23"/>
      <c r="B111" s="24" t="s">
        <v>773</v>
      </c>
      <c r="C111" s="5" t="s">
        <v>774</v>
      </c>
      <c r="D111" s="25" t="s">
        <v>799</v>
      </c>
      <c r="E111" s="11" t="s">
        <v>800</v>
      </c>
      <c r="F111" s="11" t="s">
        <v>800</v>
      </c>
      <c r="G111" s="11">
        <v>30</v>
      </c>
      <c r="H111" s="11">
        <v>30</v>
      </c>
      <c r="I111" s="11"/>
      <c r="J111" s="11"/>
      <c r="K111" s="11"/>
    </row>
    <row r="112" ht="25.5" spans="1:11">
      <c r="A112" s="23"/>
      <c r="B112" s="26"/>
      <c r="C112" s="5" t="s">
        <v>729</v>
      </c>
      <c r="D112" s="25" t="s">
        <v>801</v>
      </c>
      <c r="E112" s="27">
        <v>1</v>
      </c>
      <c r="F112" s="27">
        <v>1</v>
      </c>
      <c r="G112" s="11">
        <v>20</v>
      </c>
      <c r="H112" s="11">
        <v>20</v>
      </c>
      <c r="I112" s="11"/>
      <c r="J112" s="11"/>
      <c r="K112" s="11"/>
    </row>
    <row r="113" ht="63.75" spans="1:11">
      <c r="A113" s="23"/>
      <c r="B113" s="5" t="s">
        <v>778</v>
      </c>
      <c r="C113" s="5" t="s">
        <v>738</v>
      </c>
      <c r="D113" s="25" t="s">
        <v>802</v>
      </c>
      <c r="E113" s="27">
        <v>1</v>
      </c>
      <c r="F113" s="27">
        <v>1</v>
      </c>
      <c r="G113" s="11">
        <v>30</v>
      </c>
      <c r="H113" s="11">
        <v>30</v>
      </c>
      <c r="I113" s="11"/>
      <c r="J113" s="11"/>
      <c r="K113" s="11"/>
    </row>
    <row r="114" spans="1:11">
      <c r="A114" s="23"/>
      <c r="B114" s="22" t="s">
        <v>780</v>
      </c>
      <c r="C114" s="22" t="s">
        <v>781</v>
      </c>
      <c r="D114" s="25" t="s">
        <v>803</v>
      </c>
      <c r="E114" s="27">
        <v>0.98</v>
      </c>
      <c r="F114" s="27">
        <v>0.98</v>
      </c>
      <c r="G114" s="11">
        <v>10</v>
      </c>
      <c r="H114" s="11">
        <v>10</v>
      </c>
      <c r="I114" s="11"/>
      <c r="J114" s="11"/>
      <c r="K114" s="11"/>
    </row>
    <row r="115" spans="1:11">
      <c r="A115" s="23"/>
      <c r="B115" s="23"/>
      <c r="C115" s="23"/>
      <c r="D115" s="25"/>
      <c r="E115" s="11"/>
      <c r="F115" s="11"/>
      <c r="G115" s="11"/>
      <c r="H115" s="11"/>
      <c r="I115" s="11"/>
      <c r="J115" s="11"/>
      <c r="K115" s="11"/>
    </row>
    <row r="116" spans="1:11">
      <c r="A116" s="5" t="s">
        <v>756</v>
      </c>
      <c r="B116" s="5"/>
      <c r="C116" s="5"/>
      <c r="D116" s="5"/>
      <c r="E116" s="5"/>
      <c r="F116" s="5"/>
      <c r="G116" s="11">
        <v>100</v>
      </c>
      <c r="H116" s="11"/>
      <c r="I116" s="11"/>
      <c r="J116" s="11"/>
      <c r="K116" s="11"/>
    </row>
    <row r="117" spans="1:11">
      <c r="A117" s="22" t="s">
        <v>757</v>
      </c>
      <c r="B117" s="25" t="s">
        <v>783</v>
      </c>
      <c r="C117" s="25"/>
      <c r="D117" s="25"/>
      <c r="E117" s="25"/>
      <c r="F117" s="25"/>
      <c r="G117" s="25"/>
      <c r="H117" s="25"/>
      <c r="I117" s="25"/>
      <c r="J117" s="25"/>
      <c r="K117" s="25"/>
    </row>
    <row r="118" spans="1:11">
      <c r="A118" s="28"/>
      <c r="B118" s="25"/>
      <c r="C118" s="25"/>
      <c r="D118" s="25"/>
      <c r="E118" s="25"/>
      <c r="F118" s="25"/>
      <c r="G118" s="25"/>
      <c r="H118" s="25"/>
      <c r="I118" s="25"/>
      <c r="J118" s="25"/>
      <c r="K118" s="25"/>
    </row>
    <row r="119" spans="1:11">
      <c r="A119" s="25" t="s">
        <v>759</v>
      </c>
      <c r="B119" s="25"/>
      <c r="C119" s="25"/>
      <c r="D119" s="25"/>
      <c r="E119" s="25"/>
      <c r="F119" s="25"/>
      <c r="G119" s="25"/>
      <c r="H119" s="25"/>
      <c r="I119" s="25"/>
      <c r="J119" s="25"/>
      <c r="K119" s="25"/>
    </row>
    <row r="120" spans="1:11">
      <c r="A120" s="29" t="s">
        <v>784</v>
      </c>
      <c r="B120" s="30"/>
      <c r="C120" s="30"/>
      <c r="D120" s="30"/>
      <c r="E120" s="30"/>
      <c r="F120" s="30"/>
      <c r="G120" s="30"/>
      <c r="H120" s="30"/>
      <c r="I120" s="30"/>
      <c r="J120" s="30"/>
      <c r="K120" s="36"/>
    </row>
    <row r="121" spans="1:11">
      <c r="A121" s="31"/>
      <c r="B121" s="32"/>
      <c r="C121" s="32"/>
      <c r="D121" s="32"/>
      <c r="E121" s="32"/>
      <c r="F121" s="32"/>
      <c r="G121" s="32"/>
      <c r="H121" s="32"/>
      <c r="I121" s="32"/>
      <c r="J121" s="32"/>
      <c r="K121" s="37"/>
    </row>
    <row r="122" spans="1:11">
      <c r="A122" s="31"/>
      <c r="B122" s="32"/>
      <c r="C122" s="32"/>
      <c r="D122" s="32"/>
      <c r="E122" s="32"/>
      <c r="F122" s="32"/>
      <c r="G122" s="32"/>
      <c r="H122" s="32"/>
      <c r="I122" s="32"/>
      <c r="J122" s="32"/>
      <c r="K122" s="37"/>
    </row>
    <row r="123" spans="1:11">
      <c r="A123" s="31"/>
      <c r="B123" s="32"/>
      <c r="C123" s="32"/>
      <c r="D123" s="32"/>
      <c r="E123" s="32"/>
      <c r="F123" s="32"/>
      <c r="G123" s="32"/>
      <c r="H123" s="32"/>
      <c r="I123" s="32"/>
      <c r="J123" s="32"/>
      <c r="K123" s="37"/>
    </row>
    <row r="124" spans="1:11">
      <c r="A124" s="31"/>
      <c r="B124" s="32"/>
      <c r="C124" s="32"/>
      <c r="D124" s="32"/>
      <c r="E124" s="32"/>
      <c r="F124" s="32"/>
      <c r="G124" s="32"/>
      <c r="H124" s="32"/>
      <c r="I124" s="32"/>
      <c r="J124" s="32"/>
      <c r="K124" s="37"/>
    </row>
    <row r="125" spans="1:11">
      <c r="A125" s="33"/>
      <c r="B125" s="34"/>
      <c r="C125" s="34"/>
      <c r="D125" s="34"/>
      <c r="E125" s="34"/>
      <c r="F125" s="34"/>
      <c r="G125" s="34"/>
      <c r="H125" s="34"/>
      <c r="I125" s="34"/>
      <c r="J125" s="34"/>
      <c r="K125" s="38"/>
    </row>
    <row r="129" ht="28.5" spans="1:11">
      <c r="A129" s="2" t="s">
        <v>761</v>
      </c>
      <c r="B129" s="2"/>
      <c r="C129" s="2"/>
      <c r="D129" s="2"/>
      <c r="E129" s="2"/>
      <c r="F129" s="2"/>
      <c r="G129" s="2"/>
      <c r="H129" s="2"/>
      <c r="I129" s="2"/>
      <c r="J129" s="2"/>
      <c r="K129" s="2"/>
    </row>
    <row r="130" ht="18.75" spans="1:11">
      <c r="A130" s="3" t="s">
        <v>691</v>
      </c>
      <c r="B130" s="3"/>
      <c r="C130" s="3"/>
      <c r="D130" s="3"/>
      <c r="E130" s="3"/>
      <c r="F130" s="3"/>
      <c r="G130" s="3"/>
      <c r="H130" s="3"/>
      <c r="I130" s="3"/>
      <c r="J130" s="3"/>
      <c r="K130" s="3"/>
    </row>
    <row r="131" ht="18.75" spans="1:11">
      <c r="A131" s="4" t="s">
        <v>762</v>
      </c>
      <c r="B131" s="4"/>
      <c r="C131" s="4"/>
      <c r="D131" s="4"/>
      <c r="E131" s="4"/>
      <c r="F131" s="4"/>
      <c r="G131" s="4"/>
      <c r="H131" s="4"/>
      <c r="I131" s="4"/>
      <c r="J131" s="4"/>
      <c r="K131" s="4"/>
    </row>
    <row r="132" spans="1:11">
      <c r="A132" s="5" t="s">
        <v>763</v>
      </c>
      <c r="B132" s="5"/>
      <c r="C132" s="5"/>
      <c r="D132" s="6" t="s">
        <v>804</v>
      </c>
      <c r="E132" s="7"/>
      <c r="F132" s="7"/>
      <c r="G132" s="7"/>
      <c r="H132" s="7"/>
      <c r="I132" s="7"/>
      <c r="J132" s="7"/>
      <c r="K132" s="7"/>
    </row>
    <row r="133" spans="1:11">
      <c r="A133" s="5" t="s">
        <v>694</v>
      </c>
      <c r="B133" s="5"/>
      <c r="C133" s="5"/>
      <c r="D133" s="8" t="s">
        <v>695</v>
      </c>
      <c r="E133" s="9"/>
      <c r="F133" s="5" t="s">
        <v>696</v>
      </c>
      <c r="G133" s="10" t="s">
        <v>765</v>
      </c>
      <c r="H133" s="11"/>
      <c r="I133" s="11"/>
      <c r="J133" s="11"/>
      <c r="K133" s="11"/>
    </row>
    <row r="134" ht="25.5" spans="1:11">
      <c r="A134" s="12" t="s">
        <v>766</v>
      </c>
      <c r="B134" s="13"/>
      <c r="C134" s="14"/>
      <c r="D134" s="5" t="s">
        <v>698</v>
      </c>
      <c r="E134" s="5" t="s">
        <v>699</v>
      </c>
      <c r="F134" s="5" t="s">
        <v>700</v>
      </c>
      <c r="G134" s="5" t="s">
        <v>701</v>
      </c>
      <c r="H134" s="5"/>
      <c r="I134" s="5" t="s">
        <v>702</v>
      </c>
      <c r="J134" s="5" t="s">
        <v>703</v>
      </c>
      <c r="K134" s="5" t="s">
        <v>704</v>
      </c>
    </row>
    <row r="135" ht="25.5" spans="1:11">
      <c r="A135" s="15"/>
      <c r="B135" s="16"/>
      <c r="C135" s="17"/>
      <c r="D135" s="5" t="s">
        <v>705</v>
      </c>
      <c r="E135" s="11">
        <v>963.87</v>
      </c>
      <c r="F135" s="11">
        <v>963.87</v>
      </c>
      <c r="G135" s="11">
        <v>963.87</v>
      </c>
      <c r="H135" s="11"/>
      <c r="I135" s="11">
        <v>10</v>
      </c>
      <c r="J135" s="27">
        <v>1</v>
      </c>
      <c r="K135" s="11">
        <v>10</v>
      </c>
    </row>
    <row r="136" spans="1:11">
      <c r="A136" s="15"/>
      <c r="B136" s="16"/>
      <c r="C136" s="17"/>
      <c r="D136" s="5" t="s">
        <v>767</v>
      </c>
      <c r="E136" s="11">
        <v>963.87</v>
      </c>
      <c r="F136" s="11">
        <v>963.87</v>
      </c>
      <c r="G136" s="11">
        <v>963.87</v>
      </c>
      <c r="H136" s="11"/>
      <c r="I136" s="11" t="s">
        <v>603</v>
      </c>
      <c r="J136" s="11" t="s">
        <v>603</v>
      </c>
      <c r="K136" s="11" t="s">
        <v>603</v>
      </c>
    </row>
    <row r="137" ht="25.5" spans="1:11">
      <c r="A137" s="15"/>
      <c r="B137" s="16"/>
      <c r="C137" s="17"/>
      <c r="D137" s="18" t="s">
        <v>768</v>
      </c>
      <c r="E137" s="11">
        <v>963.87</v>
      </c>
      <c r="F137" s="11">
        <v>963.87</v>
      </c>
      <c r="G137" s="11">
        <v>963.87</v>
      </c>
      <c r="H137" s="11"/>
      <c r="I137" s="11" t="s">
        <v>603</v>
      </c>
      <c r="J137" s="11" t="s">
        <v>603</v>
      </c>
      <c r="K137" s="11" t="s">
        <v>603</v>
      </c>
    </row>
    <row r="138" spans="1:11">
      <c r="A138" s="15"/>
      <c r="B138" s="16"/>
      <c r="C138" s="17"/>
      <c r="D138" s="18" t="s">
        <v>769</v>
      </c>
      <c r="E138" s="11"/>
      <c r="F138" s="11"/>
      <c r="G138" s="11"/>
      <c r="H138" s="11"/>
      <c r="I138" s="11" t="s">
        <v>603</v>
      </c>
      <c r="J138" s="11" t="s">
        <v>603</v>
      </c>
      <c r="K138" s="11" t="s">
        <v>603</v>
      </c>
    </row>
    <row r="139" spans="1:11">
      <c r="A139" s="19"/>
      <c r="B139" s="20"/>
      <c r="C139" s="21"/>
      <c r="D139" s="5" t="s">
        <v>706</v>
      </c>
      <c r="E139" s="11"/>
      <c r="F139" s="11"/>
      <c r="G139" s="11"/>
      <c r="H139" s="11"/>
      <c r="I139" s="11" t="s">
        <v>603</v>
      </c>
      <c r="J139" s="11" t="s">
        <v>603</v>
      </c>
      <c r="K139" s="11" t="s">
        <v>603</v>
      </c>
    </row>
    <row r="140" spans="1:11">
      <c r="A140" s="5" t="s">
        <v>707</v>
      </c>
      <c r="B140" s="5" t="s">
        <v>708</v>
      </c>
      <c r="C140" s="5"/>
      <c r="D140" s="5"/>
      <c r="E140" s="5"/>
      <c r="F140" s="5" t="s">
        <v>709</v>
      </c>
      <c r="G140" s="5"/>
      <c r="H140" s="5"/>
      <c r="I140" s="5"/>
      <c r="J140" s="5"/>
      <c r="K140" s="5"/>
    </row>
    <row r="141" spans="1:11">
      <c r="A141" s="5"/>
      <c r="B141" s="10" t="s">
        <v>805</v>
      </c>
      <c r="C141" s="11"/>
      <c r="D141" s="11"/>
      <c r="E141" s="11"/>
      <c r="F141" s="10" t="s">
        <v>805</v>
      </c>
      <c r="G141" s="11"/>
      <c r="H141" s="11"/>
      <c r="I141" s="11"/>
      <c r="J141" s="11"/>
      <c r="K141" s="11"/>
    </row>
    <row r="142" ht="25.5" spans="1:11">
      <c r="A142" s="22" t="s">
        <v>772</v>
      </c>
      <c r="B142" s="5" t="s">
        <v>713</v>
      </c>
      <c r="C142" s="5" t="s">
        <v>714</v>
      </c>
      <c r="D142" s="5" t="s">
        <v>715</v>
      </c>
      <c r="E142" s="5" t="s">
        <v>716</v>
      </c>
      <c r="F142" s="5" t="s">
        <v>717</v>
      </c>
      <c r="G142" s="5" t="s">
        <v>702</v>
      </c>
      <c r="H142" s="5" t="s">
        <v>704</v>
      </c>
      <c r="I142" s="5" t="s">
        <v>718</v>
      </c>
      <c r="J142" s="5"/>
      <c r="K142" s="5"/>
    </row>
    <row r="143" ht="38.25" spans="1:11">
      <c r="A143" s="23"/>
      <c r="B143" s="24" t="s">
        <v>773</v>
      </c>
      <c r="C143" s="5" t="s">
        <v>774</v>
      </c>
      <c r="D143" s="25" t="s">
        <v>806</v>
      </c>
      <c r="E143" s="11" t="s">
        <v>807</v>
      </c>
      <c r="F143" s="11" t="s">
        <v>807</v>
      </c>
      <c r="G143" s="11">
        <v>30</v>
      </c>
      <c r="H143" s="11">
        <v>30</v>
      </c>
      <c r="I143" s="11"/>
      <c r="J143" s="11"/>
      <c r="K143" s="11"/>
    </row>
    <row r="144" ht="25.5" spans="1:11">
      <c r="A144" s="23"/>
      <c r="B144" s="26"/>
      <c r="C144" s="5" t="s">
        <v>729</v>
      </c>
      <c r="D144" s="25" t="s">
        <v>787</v>
      </c>
      <c r="E144" s="27">
        <v>1</v>
      </c>
      <c r="F144" s="27">
        <v>1</v>
      </c>
      <c r="G144" s="11">
        <v>20</v>
      </c>
      <c r="H144" s="11">
        <v>20</v>
      </c>
      <c r="I144" s="11"/>
      <c r="J144" s="11"/>
      <c r="K144" s="11"/>
    </row>
    <row r="145" ht="25.5" spans="1:11">
      <c r="A145" s="23"/>
      <c r="B145" s="5" t="s">
        <v>778</v>
      </c>
      <c r="C145" s="5" t="s">
        <v>738</v>
      </c>
      <c r="D145" s="25" t="s">
        <v>808</v>
      </c>
      <c r="E145" s="39" t="s">
        <v>809</v>
      </c>
      <c r="F145" s="39" t="s">
        <v>809</v>
      </c>
      <c r="G145" s="11">
        <v>30</v>
      </c>
      <c r="H145" s="11">
        <v>30</v>
      </c>
      <c r="I145" s="11"/>
      <c r="J145" s="11"/>
      <c r="K145" s="11"/>
    </row>
    <row r="146" spans="1:11">
      <c r="A146" s="23"/>
      <c r="B146" s="22" t="s">
        <v>780</v>
      </c>
      <c r="C146" s="22" t="s">
        <v>781</v>
      </c>
      <c r="D146" s="25" t="s">
        <v>810</v>
      </c>
      <c r="E146" s="27">
        <v>0.9</v>
      </c>
      <c r="F146" s="27">
        <v>0.9</v>
      </c>
      <c r="G146" s="11">
        <v>10</v>
      </c>
      <c r="H146" s="11">
        <v>10</v>
      </c>
      <c r="I146" s="11"/>
      <c r="J146" s="11"/>
      <c r="K146" s="11"/>
    </row>
    <row r="147" spans="1:11">
      <c r="A147" s="23"/>
      <c r="B147" s="23"/>
      <c r="C147" s="23"/>
      <c r="D147" s="25"/>
      <c r="E147" s="11"/>
      <c r="F147" s="11"/>
      <c r="G147" s="11"/>
      <c r="H147" s="11"/>
      <c r="I147" s="11"/>
      <c r="J147" s="11"/>
      <c r="K147" s="11"/>
    </row>
    <row r="148" spans="1:11">
      <c r="A148" s="5" t="s">
        <v>756</v>
      </c>
      <c r="B148" s="5"/>
      <c r="C148" s="5"/>
      <c r="D148" s="5"/>
      <c r="E148" s="5"/>
      <c r="F148" s="5"/>
      <c r="G148" s="11">
        <v>100</v>
      </c>
      <c r="H148" s="11"/>
      <c r="I148" s="11"/>
      <c r="J148" s="11"/>
      <c r="K148" s="11"/>
    </row>
    <row r="149" spans="1:11">
      <c r="A149" s="22" t="s">
        <v>757</v>
      </c>
      <c r="B149" s="25" t="s">
        <v>783</v>
      </c>
      <c r="C149" s="25"/>
      <c r="D149" s="25"/>
      <c r="E149" s="25"/>
      <c r="F149" s="25"/>
      <c r="G149" s="25"/>
      <c r="H149" s="25"/>
      <c r="I149" s="25"/>
      <c r="J149" s="25"/>
      <c r="K149" s="25"/>
    </row>
    <row r="150" spans="1:11">
      <c r="A150" s="28"/>
      <c r="B150" s="25"/>
      <c r="C150" s="25"/>
      <c r="D150" s="25"/>
      <c r="E150" s="25"/>
      <c r="F150" s="25"/>
      <c r="G150" s="25"/>
      <c r="H150" s="25"/>
      <c r="I150" s="25"/>
      <c r="J150" s="25"/>
      <c r="K150" s="25"/>
    </row>
    <row r="151" spans="1:11">
      <c r="A151" s="25" t="s">
        <v>759</v>
      </c>
      <c r="B151" s="25"/>
      <c r="C151" s="25"/>
      <c r="D151" s="25"/>
      <c r="E151" s="25"/>
      <c r="F151" s="25"/>
      <c r="G151" s="25"/>
      <c r="H151" s="25"/>
      <c r="I151" s="25"/>
      <c r="J151" s="25"/>
      <c r="K151" s="25"/>
    </row>
    <row r="152" spans="1:11">
      <c r="A152" s="29" t="s">
        <v>784</v>
      </c>
      <c r="B152" s="30"/>
      <c r="C152" s="30"/>
      <c r="D152" s="30"/>
      <c r="E152" s="30"/>
      <c r="F152" s="30"/>
      <c r="G152" s="30"/>
      <c r="H152" s="30"/>
      <c r="I152" s="30"/>
      <c r="J152" s="30"/>
      <c r="K152" s="36"/>
    </row>
    <row r="153" spans="1:11">
      <c r="A153" s="31"/>
      <c r="B153" s="32"/>
      <c r="C153" s="32"/>
      <c r="D153" s="32"/>
      <c r="E153" s="32"/>
      <c r="F153" s="32"/>
      <c r="G153" s="32"/>
      <c r="H153" s="32"/>
      <c r="I153" s="32"/>
      <c r="J153" s="32"/>
      <c r="K153" s="37"/>
    </row>
    <row r="154" spans="1:11">
      <c r="A154" s="31"/>
      <c r="B154" s="32"/>
      <c r="C154" s="32"/>
      <c r="D154" s="32"/>
      <c r="E154" s="32"/>
      <c r="F154" s="32"/>
      <c r="G154" s="32"/>
      <c r="H154" s="32"/>
      <c r="I154" s="32"/>
      <c r="J154" s="32"/>
      <c r="K154" s="37"/>
    </row>
    <row r="155" spans="1:11">
      <c r="A155" s="31"/>
      <c r="B155" s="32"/>
      <c r="C155" s="32"/>
      <c r="D155" s="32"/>
      <c r="E155" s="32"/>
      <c r="F155" s="32"/>
      <c r="G155" s="32"/>
      <c r="H155" s="32"/>
      <c r="I155" s="32"/>
      <c r="J155" s="32"/>
      <c r="K155" s="37"/>
    </row>
    <row r="156" spans="1:11">
      <c r="A156" s="31"/>
      <c r="B156" s="32"/>
      <c r="C156" s="32"/>
      <c r="D156" s="32"/>
      <c r="E156" s="32"/>
      <c r="F156" s="32"/>
      <c r="G156" s="32"/>
      <c r="H156" s="32"/>
      <c r="I156" s="32"/>
      <c r="J156" s="32"/>
      <c r="K156" s="37"/>
    </row>
    <row r="157" spans="1:11">
      <c r="A157" s="33"/>
      <c r="B157" s="34"/>
      <c r="C157" s="34"/>
      <c r="D157" s="34"/>
      <c r="E157" s="34"/>
      <c r="F157" s="34"/>
      <c r="G157" s="34"/>
      <c r="H157" s="34"/>
      <c r="I157" s="34"/>
      <c r="J157" s="34"/>
      <c r="K157" s="38"/>
    </row>
    <row r="161" ht="28.5" spans="1:11">
      <c r="A161" s="2" t="s">
        <v>761</v>
      </c>
      <c r="B161" s="2"/>
      <c r="C161" s="2"/>
      <c r="D161" s="2"/>
      <c r="E161" s="2"/>
      <c r="F161" s="2"/>
      <c r="G161" s="2"/>
      <c r="H161" s="2"/>
      <c r="I161" s="2"/>
      <c r="J161" s="2"/>
      <c r="K161" s="2"/>
    </row>
    <row r="162" ht="18.75" spans="1:11">
      <c r="A162" s="3" t="s">
        <v>691</v>
      </c>
      <c r="B162" s="3"/>
      <c r="C162" s="3"/>
      <c r="D162" s="3"/>
      <c r="E162" s="3"/>
      <c r="F162" s="3"/>
      <c r="G162" s="3"/>
      <c r="H162" s="3"/>
      <c r="I162" s="3"/>
      <c r="J162" s="3"/>
      <c r="K162" s="3"/>
    </row>
    <row r="163" ht="18.75" spans="1:11">
      <c r="A163" s="4" t="s">
        <v>762</v>
      </c>
      <c r="B163" s="4"/>
      <c r="C163" s="4"/>
      <c r="D163" s="4"/>
      <c r="E163" s="4"/>
      <c r="F163" s="4"/>
      <c r="G163" s="4"/>
      <c r="H163" s="4"/>
      <c r="I163" s="4"/>
      <c r="J163" s="4"/>
      <c r="K163" s="4"/>
    </row>
    <row r="164" spans="1:11">
      <c r="A164" s="5" t="s">
        <v>763</v>
      </c>
      <c r="B164" s="5"/>
      <c r="C164" s="5"/>
      <c r="D164" s="6" t="s">
        <v>811</v>
      </c>
      <c r="E164" s="7"/>
      <c r="F164" s="7"/>
      <c r="G164" s="7"/>
      <c r="H164" s="7"/>
      <c r="I164" s="7"/>
      <c r="J164" s="7"/>
      <c r="K164" s="7"/>
    </row>
    <row r="165" spans="1:11">
      <c r="A165" s="5" t="s">
        <v>694</v>
      </c>
      <c r="B165" s="5"/>
      <c r="C165" s="5"/>
      <c r="D165" s="8" t="s">
        <v>695</v>
      </c>
      <c r="E165" s="9"/>
      <c r="F165" s="5" t="s">
        <v>696</v>
      </c>
      <c r="G165" s="10" t="s">
        <v>765</v>
      </c>
      <c r="H165" s="11"/>
      <c r="I165" s="11"/>
      <c r="J165" s="11"/>
      <c r="K165" s="11"/>
    </row>
    <row r="166" ht="25.5" spans="1:11">
      <c r="A166" s="12" t="s">
        <v>766</v>
      </c>
      <c r="B166" s="13"/>
      <c r="C166" s="14"/>
      <c r="D166" s="5" t="s">
        <v>698</v>
      </c>
      <c r="E166" s="5" t="s">
        <v>699</v>
      </c>
      <c r="F166" s="5" t="s">
        <v>700</v>
      </c>
      <c r="G166" s="5" t="s">
        <v>701</v>
      </c>
      <c r="H166" s="5"/>
      <c r="I166" s="5" t="s">
        <v>702</v>
      </c>
      <c r="J166" s="5" t="s">
        <v>703</v>
      </c>
      <c r="K166" s="5" t="s">
        <v>704</v>
      </c>
    </row>
    <row r="167" ht="25.5" spans="1:11">
      <c r="A167" s="15"/>
      <c r="B167" s="16"/>
      <c r="C167" s="17"/>
      <c r="D167" s="5" t="s">
        <v>705</v>
      </c>
      <c r="E167" s="11">
        <v>2.11</v>
      </c>
      <c r="F167" s="11">
        <v>167.59</v>
      </c>
      <c r="G167" s="11">
        <v>167.59</v>
      </c>
      <c r="H167" s="11"/>
      <c r="I167" s="11">
        <v>10</v>
      </c>
      <c r="J167" s="27">
        <v>1</v>
      </c>
      <c r="K167" s="11">
        <v>10</v>
      </c>
    </row>
    <row r="168" spans="1:11">
      <c r="A168" s="15"/>
      <c r="B168" s="16"/>
      <c r="C168" s="17"/>
      <c r="D168" s="5" t="s">
        <v>767</v>
      </c>
      <c r="E168" s="11">
        <v>2.11</v>
      </c>
      <c r="F168" s="11">
        <v>167.59</v>
      </c>
      <c r="G168" s="11">
        <v>167.59</v>
      </c>
      <c r="H168" s="11"/>
      <c r="I168" s="11" t="s">
        <v>603</v>
      </c>
      <c r="J168" s="11" t="s">
        <v>603</v>
      </c>
      <c r="K168" s="11" t="s">
        <v>603</v>
      </c>
    </row>
    <row r="169" ht="25.5" spans="1:11">
      <c r="A169" s="15"/>
      <c r="B169" s="16"/>
      <c r="C169" s="17"/>
      <c r="D169" s="18" t="s">
        <v>768</v>
      </c>
      <c r="E169" s="11">
        <v>165.48</v>
      </c>
      <c r="F169" s="11">
        <v>165.48</v>
      </c>
      <c r="G169" s="11">
        <v>165.48</v>
      </c>
      <c r="H169" s="11"/>
      <c r="I169" s="11" t="s">
        <v>603</v>
      </c>
      <c r="J169" s="11" t="s">
        <v>603</v>
      </c>
      <c r="K169" s="11" t="s">
        <v>603</v>
      </c>
    </row>
    <row r="170" spans="1:11">
      <c r="A170" s="15"/>
      <c r="B170" s="16"/>
      <c r="C170" s="17"/>
      <c r="D170" s="18" t="s">
        <v>769</v>
      </c>
      <c r="E170" s="11">
        <v>2.11</v>
      </c>
      <c r="F170" s="11">
        <v>2.11</v>
      </c>
      <c r="G170" s="11">
        <v>2.11</v>
      </c>
      <c r="H170" s="11"/>
      <c r="I170" s="11" t="s">
        <v>603</v>
      </c>
      <c r="J170" s="11" t="s">
        <v>603</v>
      </c>
      <c r="K170" s="11" t="s">
        <v>603</v>
      </c>
    </row>
    <row r="171" spans="1:11">
      <c r="A171" s="19"/>
      <c r="B171" s="20"/>
      <c r="C171" s="21"/>
      <c r="D171" s="5" t="s">
        <v>706</v>
      </c>
      <c r="E171" s="11"/>
      <c r="F171" s="11"/>
      <c r="G171" s="11"/>
      <c r="H171" s="11"/>
      <c r="I171" s="11" t="s">
        <v>603</v>
      </c>
      <c r="J171" s="11" t="s">
        <v>603</v>
      </c>
      <c r="K171" s="11" t="s">
        <v>603</v>
      </c>
    </row>
    <row r="172" spans="1:11">
      <c r="A172" s="5" t="s">
        <v>707</v>
      </c>
      <c r="B172" s="5" t="s">
        <v>708</v>
      </c>
      <c r="C172" s="5"/>
      <c r="D172" s="5"/>
      <c r="E172" s="5"/>
      <c r="F172" s="5" t="s">
        <v>709</v>
      </c>
      <c r="G172" s="5"/>
      <c r="H172" s="5"/>
      <c r="I172" s="5"/>
      <c r="J172" s="5"/>
      <c r="K172" s="5"/>
    </row>
    <row r="173" spans="1:11">
      <c r="A173" s="5"/>
      <c r="B173" s="10" t="s">
        <v>812</v>
      </c>
      <c r="C173" s="11"/>
      <c r="D173" s="11"/>
      <c r="E173" s="11"/>
      <c r="F173" s="10" t="s">
        <v>812</v>
      </c>
      <c r="G173" s="11"/>
      <c r="H173" s="11"/>
      <c r="I173" s="11"/>
      <c r="J173" s="11"/>
      <c r="K173" s="11"/>
    </row>
    <row r="174" ht="25.5" spans="1:11">
      <c r="A174" s="22" t="s">
        <v>772</v>
      </c>
      <c r="B174" s="5" t="s">
        <v>713</v>
      </c>
      <c r="C174" s="5" t="s">
        <v>714</v>
      </c>
      <c r="D174" s="5" t="s">
        <v>715</v>
      </c>
      <c r="E174" s="5" t="s">
        <v>716</v>
      </c>
      <c r="F174" s="5" t="s">
        <v>717</v>
      </c>
      <c r="G174" s="5" t="s">
        <v>702</v>
      </c>
      <c r="H174" s="5" t="s">
        <v>704</v>
      </c>
      <c r="I174" s="5" t="s">
        <v>718</v>
      </c>
      <c r="J174" s="5"/>
      <c r="K174" s="5"/>
    </row>
    <row r="175" ht="63.75" spans="1:11">
      <c r="A175" s="23"/>
      <c r="B175" s="24" t="s">
        <v>773</v>
      </c>
      <c r="C175" s="22" t="s">
        <v>774</v>
      </c>
      <c r="D175" s="25" t="s">
        <v>813</v>
      </c>
      <c r="E175" s="11" t="s">
        <v>814</v>
      </c>
      <c r="F175" s="11" t="s">
        <v>814</v>
      </c>
      <c r="G175" s="11">
        <v>15</v>
      </c>
      <c r="H175" s="11">
        <v>15</v>
      </c>
      <c r="I175" s="11"/>
      <c r="J175" s="11"/>
      <c r="K175" s="11"/>
    </row>
    <row r="176" ht="38.25" spans="1:11">
      <c r="A176" s="23"/>
      <c r="B176" s="40"/>
      <c r="C176" s="28"/>
      <c r="D176" s="25" t="s">
        <v>815</v>
      </c>
      <c r="E176" s="11" t="s">
        <v>816</v>
      </c>
      <c r="F176" s="11" t="s">
        <v>817</v>
      </c>
      <c r="G176" s="11">
        <v>15</v>
      </c>
      <c r="H176" s="11">
        <v>15</v>
      </c>
      <c r="I176" s="41"/>
      <c r="J176" s="42"/>
      <c r="K176" s="43"/>
    </row>
    <row r="177" ht="25.5" spans="1:11">
      <c r="A177" s="23"/>
      <c r="B177" s="26"/>
      <c r="C177" s="5" t="s">
        <v>729</v>
      </c>
      <c r="D177" s="25" t="s">
        <v>787</v>
      </c>
      <c r="E177" s="27">
        <v>1</v>
      </c>
      <c r="F177" s="27">
        <v>1</v>
      </c>
      <c r="G177" s="11">
        <v>20</v>
      </c>
      <c r="H177" s="11">
        <v>20</v>
      </c>
      <c r="I177" s="11"/>
      <c r="J177" s="11"/>
      <c r="K177" s="11"/>
    </row>
    <row r="178" ht="25.5" spans="1:11">
      <c r="A178" s="23"/>
      <c r="B178" s="5" t="s">
        <v>778</v>
      </c>
      <c r="C178" s="5" t="s">
        <v>738</v>
      </c>
      <c r="D178" s="25" t="s">
        <v>818</v>
      </c>
      <c r="E178" s="39">
        <v>0.9</v>
      </c>
      <c r="F178" s="39">
        <v>0.9</v>
      </c>
      <c r="G178" s="11">
        <v>30</v>
      </c>
      <c r="H178" s="11">
        <v>30</v>
      </c>
      <c r="I178" s="11"/>
      <c r="J178" s="11"/>
      <c r="K178" s="11"/>
    </row>
    <row r="179" spans="1:11">
      <c r="A179" s="23"/>
      <c r="B179" s="22" t="s">
        <v>780</v>
      </c>
      <c r="C179" s="22" t="s">
        <v>781</v>
      </c>
      <c r="D179" s="25" t="s">
        <v>810</v>
      </c>
      <c r="E179" s="27">
        <v>0.9</v>
      </c>
      <c r="F179" s="27">
        <v>0.9</v>
      </c>
      <c r="G179" s="11">
        <v>10</v>
      </c>
      <c r="H179" s="11">
        <v>10</v>
      </c>
      <c r="I179" s="11"/>
      <c r="J179" s="11"/>
      <c r="K179" s="11"/>
    </row>
    <row r="180" spans="1:11">
      <c r="A180" s="23"/>
      <c r="B180" s="23"/>
      <c r="C180" s="23"/>
      <c r="D180" s="25"/>
      <c r="E180" s="11"/>
      <c r="F180" s="11"/>
      <c r="G180" s="11"/>
      <c r="H180" s="11"/>
      <c r="I180" s="11"/>
      <c r="J180" s="11"/>
      <c r="K180" s="11"/>
    </row>
    <row r="181" spans="1:11">
      <c r="A181" s="5" t="s">
        <v>756</v>
      </c>
      <c r="B181" s="5"/>
      <c r="C181" s="5"/>
      <c r="D181" s="5"/>
      <c r="E181" s="5"/>
      <c r="F181" s="5"/>
      <c r="G181" s="11">
        <v>100</v>
      </c>
      <c r="H181" s="11"/>
      <c r="I181" s="11"/>
      <c r="J181" s="11"/>
      <c r="K181" s="11"/>
    </row>
    <row r="182" spans="1:11">
      <c r="A182" s="22" t="s">
        <v>757</v>
      </c>
      <c r="B182" s="25" t="s">
        <v>783</v>
      </c>
      <c r="C182" s="25"/>
      <c r="D182" s="25"/>
      <c r="E182" s="25"/>
      <c r="F182" s="25"/>
      <c r="G182" s="25"/>
      <c r="H182" s="25"/>
      <c r="I182" s="25"/>
      <c r="J182" s="25"/>
      <c r="K182" s="25"/>
    </row>
    <row r="183" spans="1:11">
      <c r="A183" s="28"/>
      <c r="B183" s="25"/>
      <c r="C183" s="25"/>
      <c r="D183" s="25"/>
      <c r="E183" s="25"/>
      <c r="F183" s="25"/>
      <c r="G183" s="25"/>
      <c r="H183" s="25"/>
      <c r="I183" s="25"/>
      <c r="J183" s="25"/>
      <c r="K183" s="25"/>
    </row>
    <row r="184" spans="1:11">
      <c r="A184" s="25" t="s">
        <v>759</v>
      </c>
      <c r="B184" s="25"/>
      <c r="C184" s="25"/>
      <c r="D184" s="25"/>
      <c r="E184" s="25"/>
      <c r="F184" s="25"/>
      <c r="G184" s="25"/>
      <c r="H184" s="25"/>
      <c r="I184" s="25"/>
      <c r="J184" s="25"/>
      <c r="K184" s="25"/>
    </row>
    <row r="185" spans="1:11">
      <c r="A185" s="29" t="s">
        <v>784</v>
      </c>
      <c r="B185" s="30"/>
      <c r="C185" s="30"/>
      <c r="D185" s="30"/>
      <c r="E185" s="30"/>
      <c r="F185" s="30"/>
      <c r="G185" s="30"/>
      <c r="H185" s="30"/>
      <c r="I185" s="30"/>
      <c r="J185" s="30"/>
      <c r="K185" s="36"/>
    </row>
    <row r="186" spans="1:11">
      <c r="A186" s="31"/>
      <c r="B186" s="32"/>
      <c r="C186" s="32"/>
      <c r="D186" s="32"/>
      <c r="E186" s="32"/>
      <c r="F186" s="32"/>
      <c r="G186" s="32"/>
      <c r="H186" s="32"/>
      <c r="I186" s="32"/>
      <c r="J186" s="32"/>
      <c r="K186" s="37"/>
    </row>
    <row r="187" spans="1:11">
      <c r="A187" s="31"/>
      <c r="B187" s="32"/>
      <c r="C187" s="32"/>
      <c r="D187" s="32"/>
      <c r="E187" s="32"/>
      <c r="F187" s="32"/>
      <c r="G187" s="32"/>
      <c r="H187" s="32"/>
      <c r="I187" s="32"/>
      <c r="J187" s="32"/>
      <c r="K187" s="37"/>
    </row>
    <row r="188" spans="1:11">
      <c r="A188" s="31"/>
      <c r="B188" s="32"/>
      <c r="C188" s="32"/>
      <c r="D188" s="32"/>
      <c r="E188" s="32"/>
      <c r="F188" s="32"/>
      <c r="G188" s="32"/>
      <c r="H188" s="32"/>
      <c r="I188" s="32"/>
      <c r="J188" s="32"/>
      <c r="K188" s="37"/>
    </row>
    <row r="189" spans="1:11">
      <c r="A189" s="31"/>
      <c r="B189" s="32"/>
      <c r="C189" s="32"/>
      <c r="D189" s="32"/>
      <c r="E189" s="32"/>
      <c r="F189" s="32"/>
      <c r="G189" s="32"/>
      <c r="H189" s="32"/>
      <c r="I189" s="32"/>
      <c r="J189" s="32"/>
      <c r="K189" s="37"/>
    </row>
    <row r="190" spans="1:11">
      <c r="A190" s="33"/>
      <c r="B190" s="34"/>
      <c r="C190" s="34"/>
      <c r="D190" s="34"/>
      <c r="E190" s="34"/>
      <c r="F190" s="34"/>
      <c r="G190" s="34"/>
      <c r="H190" s="34"/>
      <c r="I190" s="34"/>
      <c r="J190" s="34"/>
      <c r="K190" s="38"/>
    </row>
    <row r="194" ht="28.5" spans="1:11">
      <c r="A194" s="2" t="s">
        <v>761</v>
      </c>
      <c r="B194" s="2"/>
      <c r="C194" s="2"/>
      <c r="D194" s="2"/>
      <c r="E194" s="2"/>
      <c r="F194" s="2"/>
      <c r="G194" s="2"/>
      <c r="H194" s="2"/>
      <c r="I194" s="2"/>
      <c r="J194" s="2"/>
      <c r="K194" s="2"/>
    </row>
    <row r="195" ht="18.75" spans="1:11">
      <c r="A195" s="3" t="s">
        <v>691</v>
      </c>
      <c r="B195" s="3"/>
      <c r="C195" s="3"/>
      <c r="D195" s="3"/>
      <c r="E195" s="3"/>
      <c r="F195" s="3"/>
      <c r="G195" s="3"/>
      <c r="H195" s="3"/>
      <c r="I195" s="3"/>
      <c r="J195" s="3"/>
      <c r="K195" s="3"/>
    </row>
    <row r="196" ht="18.75" spans="1:11">
      <c r="A196" s="4" t="s">
        <v>762</v>
      </c>
      <c r="B196" s="4"/>
      <c r="C196" s="4"/>
      <c r="D196" s="4"/>
      <c r="E196" s="4"/>
      <c r="F196" s="4"/>
      <c r="G196" s="4"/>
      <c r="H196" s="4"/>
      <c r="I196" s="4"/>
      <c r="J196" s="4"/>
      <c r="K196" s="4"/>
    </row>
    <row r="197" spans="1:11">
      <c r="A197" s="5" t="s">
        <v>763</v>
      </c>
      <c r="B197" s="5"/>
      <c r="C197" s="5"/>
      <c r="D197" s="6" t="s">
        <v>241</v>
      </c>
      <c r="E197" s="7"/>
      <c r="F197" s="7"/>
      <c r="G197" s="7"/>
      <c r="H197" s="7"/>
      <c r="I197" s="7"/>
      <c r="J197" s="7"/>
      <c r="K197" s="7"/>
    </row>
    <row r="198" spans="1:11">
      <c r="A198" s="5" t="s">
        <v>694</v>
      </c>
      <c r="B198" s="5"/>
      <c r="C198" s="5"/>
      <c r="D198" s="8" t="s">
        <v>695</v>
      </c>
      <c r="E198" s="9"/>
      <c r="F198" s="5" t="s">
        <v>696</v>
      </c>
      <c r="G198" s="10" t="s">
        <v>765</v>
      </c>
      <c r="H198" s="11"/>
      <c r="I198" s="11"/>
      <c r="J198" s="11"/>
      <c r="K198" s="11"/>
    </row>
    <row r="199" ht="25.5" spans="1:11">
      <c r="A199" s="12" t="s">
        <v>766</v>
      </c>
      <c r="B199" s="13"/>
      <c r="C199" s="14"/>
      <c r="D199" s="5" t="s">
        <v>698</v>
      </c>
      <c r="E199" s="5" t="s">
        <v>699</v>
      </c>
      <c r="F199" s="5" t="s">
        <v>700</v>
      </c>
      <c r="G199" s="5" t="s">
        <v>701</v>
      </c>
      <c r="H199" s="5"/>
      <c r="I199" s="5" t="s">
        <v>702</v>
      </c>
      <c r="J199" s="5" t="s">
        <v>703</v>
      </c>
      <c r="K199" s="5" t="s">
        <v>704</v>
      </c>
    </row>
    <row r="200" ht="25.5" spans="1:11">
      <c r="A200" s="15"/>
      <c r="B200" s="16"/>
      <c r="C200" s="17"/>
      <c r="D200" s="5" t="s">
        <v>705</v>
      </c>
      <c r="E200" s="11">
        <v>26.04</v>
      </c>
      <c r="F200" s="11">
        <v>26.04</v>
      </c>
      <c r="G200" s="11">
        <v>26.04</v>
      </c>
      <c r="H200" s="11"/>
      <c r="I200" s="11">
        <v>10</v>
      </c>
      <c r="J200" s="27">
        <v>1</v>
      </c>
      <c r="K200" s="11">
        <v>10</v>
      </c>
    </row>
    <row r="201" spans="1:11">
      <c r="A201" s="15"/>
      <c r="B201" s="16"/>
      <c r="C201" s="17"/>
      <c r="D201" s="5" t="s">
        <v>767</v>
      </c>
      <c r="E201" s="11">
        <v>26.04</v>
      </c>
      <c r="F201" s="11">
        <v>26.04</v>
      </c>
      <c r="G201" s="11">
        <v>26.04</v>
      </c>
      <c r="H201" s="11"/>
      <c r="I201" s="11" t="s">
        <v>603</v>
      </c>
      <c r="J201" s="11" t="s">
        <v>603</v>
      </c>
      <c r="K201" s="11" t="s">
        <v>603</v>
      </c>
    </row>
    <row r="202" ht="25.5" spans="1:11">
      <c r="A202" s="15"/>
      <c r="B202" s="16"/>
      <c r="C202" s="17"/>
      <c r="D202" s="18" t="s">
        <v>768</v>
      </c>
      <c r="E202" s="11">
        <v>26.04</v>
      </c>
      <c r="F202" s="11">
        <v>26.04</v>
      </c>
      <c r="G202" s="11">
        <v>26.04</v>
      </c>
      <c r="H202" s="11"/>
      <c r="I202" s="11" t="s">
        <v>603</v>
      </c>
      <c r="J202" s="11" t="s">
        <v>603</v>
      </c>
      <c r="K202" s="11" t="s">
        <v>603</v>
      </c>
    </row>
    <row r="203" spans="1:11">
      <c r="A203" s="15"/>
      <c r="B203" s="16"/>
      <c r="C203" s="17"/>
      <c r="D203" s="18" t="s">
        <v>769</v>
      </c>
      <c r="E203" s="11"/>
      <c r="F203" s="11"/>
      <c r="G203" s="11"/>
      <c r="H203" s="11"/>
      <c r="I203" s="11" t="s">
        <v>603</v>
      </c>
      <c r="J203" s="11" t="s">
        <v>603</v>
      </c>
      <c r="K203" s="11" t="s">
        <v>603</v>
      </c>
    </row>
    <row r="204" spans="1:11">
      <c r="A204" s="19"/>
      <c r="B204" s="20"/>
      <c r="C204" s="21"/>
      <c r="D204" s="5" t="s">
        <v>706</v>
      </c>
      <c r="E204" s="11"/>
      <c r="F204" s="11"/>
      <c r="G204" s="11"/>
      <c r="H204" s="11"/>
      <c r="I204" s="11" t="s">
        <v>603</v>
      </c>
      <c r="J204" s="11" t="s">
        <v>603</v>
      </c>
      <c r="K204" s="11" t="s">
        <v>603</v>
      </c>
    </row>
    <row r="205" spans="1:11">
      <c r="A205" s="5" t="s">
        <v>707</v>
      </c>
      <c r="B205" s="5" t="s">
        <v>708</v>
      </c>
      <c r="C205" s="5"/>
      <c r="D205" s="5"/>
      <c r="E205" s="5"/>
      <c r="F205" s="5" t="s">
        <v>709</v>
      </c>
      <c r="G205" s="5"/>
      <c r="H205" s="5"/>
      <c r="I205" s="5"/>
      <c r="J205" s="5"/>
      <c r="K205" s="5"/>
    </row>
    <row r="206" spans="1:11">
      <c r="A206" s="5"/>
      <c r="B206" s="10" t="s">
        <v>819</v>
      </c>
      <c r="C206" s="11"/>
      <c r="D206" s="11"/>
      <c r="E206" s="11"/>
      <c r="F206" s="10" t="s">
        <v>819</v>
      </c>
      <c r="G206" s="11"/>
      <c r="H206" s="11"/>
      <c r="I206" s="11"/>
      <c r="J206" s="11"/>
      <c r="K206" s="11"/>
    </row>
    <row r="207" ht="25.5" spans="1:11">
      <c r="A207" s="22" t="s">
        <v>772</v>
      </c>
      <c r="B207" s="5" t="s">
        <v>713</v>
      </c>
      <c r="C207" s="5" t="s">
        <v>714</v>
      </c>
      <c r="D207" s="5" t="s">
        <v>715</v>
      </c>
      <c r="E207" s="5" t="s">
        <v>716</v>
      </c>
      <c r="F207" s="5" t="s">
        <v>717</v>
      </c>
      <c r="G207" s="5" t="s">
        <v>702</v>
      </c>
      <c r="H207" s="5" t="s">
        <v>704</v>
      </c>
      <c r="I207" s="5" t="s">
        <v>718</v>
      </c>
      <c r="J207" s="5"/>
      <c r="K207" s="5"/>
    </row>
    <row r="208" ht="38.25" spans="1:11">
      <c r="A208" s="23"/>
      <c r="B208" s="24" t="s">
        <v>773</v>
      </c>
      <c r="C208" s="5" t="s">
        <v>774</v>
      </c>
      <c r="D208" s="25" t="s">
        <v>820</v>
      </c>
      <c r="E208" s="11" t="s">
        <v>821</v>
      </c>
      <c r="F208" s="11" t="s">
        <v>822</v>
      </c>
      <c r="G208" s="11">
        <v>30</v>
      </c>
      <c r="H208" s="11">
        <v>30</v>
      </c>
      <c r="I208" s="11"/>
      <c r="J208" s="11"/>
      <c r="K208" s="11"/>
    </row>
    <row r="209" ht="25.5" spans="1:11">
      <c r="A209" s="23"/>
      <c r="B209" s="26"/>
      <c r="C209" s="5" t="s">
        <v>729</v>
      </c>
      <c r="D209" s="25" t="s">
        <v>787</v>
      </c>
      <c r="E209" s="27">
        <v>1</v>
      </c>
      <c r="F209" s="27">
        <v>1</v>
      </c>
      <c r="G209" s="11">
        <v>20</v>
      </c>
      <c r="H209" s="11">
        <v>20</v>
      </c>
      <c r="I209" s="11"/>
      <c r="J209" s="11"/>
      <c r="K209" s="11"/>
    </row>
    <row r="210" ht="25.5" spans="1:11">
      <c r="A210" s="23"/>
      <c r="B210" s="5" t="s">
        <v>778</v>
      </c>
      <c r="C210" s="5" t="s">
        <v>738</v>
      </c>
      <c r="D210" s="25" t="s">
        <v>808</v>
      </c>
      <c r="E210" s="39" t="s">
        <v>809</v>
      </c>
      <c r="F210" s="39" t="s">
        <v>809</v>
      </c>
      <c r="G210" s="11">
        <v>30</v>
      </c>
      <c r="H210" s="11">
        <v>30</v>
      </c>
      <c r="I210" s="11"/>
      <c r="J210" s="11"/>
      <c r="K210" s="11"/>
    </row>
    <row r="211" spans="1:11">
      <c r="A211" s="23"/>
      <c r="B211" s="22" t="s">
        <v>780</v>
      </c>
      <c r="C211" s="22" t="s">
        <v>781</v>
      </c>
      <c r="D211" s="25" t="s">
        <v>810</v>
      </c>
      <c r="E211" s="27">
        <v>0.9</v>
      </c>
      <c r="F211" s="27">
        <v>0.9</v>
      </c>
      <c r="G211" s="11">
        <v>10</v>
      </c>
      <c r="H211" s="11">
        <v>10</v>
      </c>
      <c r="I211" s="11"/>
      <c r="J211" s="11"/>
      <c r="K211" s="11"/>
    </row>
    <row r="212" spans="1:11">
      <c r="A212" s="23"/>
      <c r="B212" s="23"/>
      <c r="C212" s="23"/>
      <c r="D212" s="25"/>
      <c r="E212" s="11"/>
      <c r="F212" s="11"/>
      <c r="G212" s="11"/>
      <c r="H212" s="11"/>
      <c r="I212" s="11"/>
      <c r="J212" s="11"/>
      <c r="K212" s="11"/>
    </row>
    <row r="213" spans="1:11">
      <c r="A213" s="5" t="s">
        <v>756</v>
      </c>
      <c r="B213" s="5"/>
      <c r="C213" s="5"/>
      <c r="D213" s="5"/>
      <c r="E213" s="5"/>
      <c r="F213" s="5"/>
      <c r="G213" s="11">
        <v>100</v>
      </c>
      <c r="H213" s="11"/>
      <c r="I213" s="11"/>
      <c r="J213" s="11"/>
      <c r="K213" s="11"/>
    </row>
    <row r="214" spans="1:11">
      <c r="A214" s="22" t="s">
        <v>757</v>
      </c>
      <c r="B214" s="25" t="s">
        <v>783</v>
      </c>
      <c r="C214" s="25"/>
      <c r="D214" s="25"/>
      <c r="E214" s="25"/>
      <c r="F214" s="25"/>
      <c r="G214" s="25"/>
      <c r="H214" s="25"/>
      <c r="I214" s="25"/>
      <c r="J214" s="25"/>
      <c r="K214" s="25"/>
    </row>
    <row r="215" spans="1:11">
      <c r="A215" s="28"/>
      <c r="B215" s="25"/>
      <c r="C215" s="25"/>
      <c r="D215" s="25"/>
      <c r="E215" s="25"/>
      <c r="F215" s="25"/>
      <c r="G215" s="25"/>
      <c r="H215" s="25"/>
      <c r="I215" s="25"/>
      <c r="J215" s="25"/>
      <c r="K215" s="25"/>
    </row>
    <row r="216" spans="1:11">
      <c r="A216" s="25" t="s">
        <v>759</v>
      </c>
      <c r="B216" s="25"/>
      <c r="C216" s="25"/>
      <c r="D216" s="25"/>
      <c r="E216" s="25"/>
      <c r="F216" s="25"/>
      <c r="G216" s="25"/>
      <c r="H216" s="25"/>
      <c r="I216" s="25"/>
      <c r="J216" s="25"/>
      <c r="K216" s="25"/>
    </row>
    <row r="217" spans="1:11">
      <c r="A217" s="29" t="s">
        <v>784</v>
      </c>
      <c r="B217" s="30"/>
      <c r="C217" s="30"/>
      <c r="D217" s="30"/>
      <c r="E217" s="30"/>
      <c r="F217" s="30"/>
      <c r="G217" s="30"/>
      <c r="H217" s="30"/>
      <c r="I217" s="30"/>
      <c r="J217" s="30"/>
      <c r="K217" s="36"/>
    </row>
    <row r="218" spans="1:11">
      <c r="A218" s="31"/>
      <c r="B218" s="32"/>
      <c r="C218" s="32"/>
      <c r="D218" s="32"/>
      <c r="E218" s="32"/>
      <c r="F218" s="32"/>
      <c r="G218" s="32"/>
      <c r="H218" s="32"/>
      <c r="I218" s="32"/>
      <c r="J218" s="32"/>
      <c r="K218" s="37"/>
    </row>
    <row r="219" spans="1:11">
      <c r="A219" s="31"/>
      <c r="B219" s="32"/>
      <c r="C219" s="32"/>
      <c r="D219" s="32"/>
      <c r="E219" s="32"/>
      <c r="F219" s="32"/>
      <c r="G219" s="32"/>
      <c r="H219" s="32"/>
      <c r="I219" s="32"/>
      <c r="J219" s="32"/>
      <c r="K219" s="37"/>
    </row>
    <row r="220" spans="1:11">
      <c r="A220" s="31"/>
      <c r="B220" s="32"/>
      <c r="C220" s="32"/>
      <c r="D220" s="32"/>
      <c r="E220" s="32"/>
      <c r="F220" s="32"/>
      <c r="G220" s="32"/>
      <c r="H220" s="32"/>
      <c r="I220" s="32"/>
      <c r="J220" s="32"/>
      <c r="K220" s="37"/>
    </row>
    <row r="221" spans="1:11">
      <c r="A221" s="31"/>
      <c r="B221" s="32"/>
      <c r="C221" s="32"/>
      <c r="D221" s="32"/>
      <c r="E221" s="32"/>
      <c r="F221" s="32"/>
      <c r="G221" s="32"/>
      <c r="H221" s="32"/>
      <c r="I221" s="32"/>
      <c r="J221" s="32"/>
      <c r="K221" s="37"/>
    </row>
    <row r="222" spans="1:11">
      <c r="A222" s="33"/>
      <c r="B222" s="34"/>
      <c r="C222" s="34"/>
      <c r="D222" s="34"/>
      <c r="E222" s="34"/>
      <c r="F222" s="34"/>
      <c r="G222" s="34"/>
      <c r="H222" s="34"/>
      <c r="I222" s="34"/>
      <c r="J222" s="34"/>
      <c r="K222" s="38"/>
    </row>
  </sheetData>
  <mergeCells count="28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20:F20"/>
    <mergeCell ref="G20:K20"/>
    <mergeCell ref="A23:K23"/>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A52:F52"/>
    <mergeCell ref="G52:K52"/>
    <mergeCell ref="A55:K55"/>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A84:F84"/>
    <mergeCell ref="G84:K84"/>
    <mergeCell ref="A87:K87"/>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A116:F116"/>
    <mergeCell ref="G116:K116"/>
    <mergeCell ref="A119:K119"/>
    <mergeCell ref="A129:K129"/>
    <mergeCell ref="A130:K130"/>
    <mergeCell ref="A131:K131"/>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A148:F148"/>
    <mergeCell ref="G148:K148"/>
    <mergeCell ref="A151:K151"/>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A181:F181"/>
    <mergeCell ref="G181:K181"/>
    <mergeCell ref="A184:K184"/>
    <mergeCell ref="A194:K194"/>
    <mergeCell ref="A195:K195"/>
    <mergeCell ref="A196:K196"/>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A213:F213"/>
    <mergeCell ref="G213:K213"/>
    <mergeCell ref="A216:K216"/>
    <mergeCell ref="A12:A13"/>
    <mergeCell ref="A14:A19"/>
    <mergeCell ref="A21:A22"/>
    <mergeCell ref="A44:A45"/>
    <mergeCell ref="A46:A51"/>
    <mergeCell ref="A53:A54"/>
    <mergeCell ref="A76:A77"/>
    <mergeCell ref="A78:A83"/>
    <mergeCell ref="A85:A86"/>
    <mergeCell ref="A108:A109"/>
    <mergeCell ref="A110:A115"/>
    <mergeCell ref="A117:A118"/>
    <mergeCell ref="A140:A141"/>
    <mergeCell ref="A142:A147"/>
    <mergeCell ref="A149:A150"/>
    <mergeCell ref="A172:A173"/>
    <mergeCell ref="A174:A180"/>
    <mergeCell ref="A182:A183"/>
    <mergeCell ref="A205:A206"/>
    <mergeCell ref="A207:A212"/>
    <mergeCell ref="A214:A215"/>
    <mergeCell ref="B15:B16"/>
    <mergeCell ref="B18:B19"/>
    <mergeCell ref="B47:B48"/>
    <mergeCell ref="B50:B51"/>
    <mergeCell ref="B79:B80"/>
    <mergeCell ref="B82:B83"/>
    <mergeCell ref="B111:B112"/>
    <mergeCell ref="B114:B115"/>
    <mergeCell ref="B143:B144"/>
    <mergeCell ref="B146:B147"/>
    <mergeCell ref="B175:B177"/>
    <mergeCell ref="B179:B180"/>
    <mergeCell ref="B208:B209"/>
    <mergeCell ref="B211:B212"/>
    <mergeCell ref="C18:C19"/>
    <mergeCell ref="C50:C51"/>
    <mergeCell ref="C82:C83"/>
    <mergeCell ref="C114:C115"/>
    <mergeCell ref="C146:C147"/>
    <mergeCell ref="C175:C176"/>
    <mergeCell ref="C179:C180"/>
    <mergeCell ref="C211:C212"/>
    <mergeCell ref="D18:D19"/>
    <mergeCell ref="D50:D51"/>
    <mergeCell ref="D82:D83"/>
    <mergeCell ref="D114:D115"/>
    <mergeCell ref="D146:D147"/>
    <mergeCell ref="D179:D180"/>
    <mergeCell ref="D211:D212"/>
    <mergeCell ref="E18:E19"/>
    <mergeCell ref="E50:E51"/>
    <mergeCell ref="E82:E83"/>
    <mergeCell ref="E114:E115"/>
    <mergeCell ref="E146:E147"/>
    <mergeCell ref="E179:E180"/>
    <mergeCell ref="E211:E212"/>
    <mergeCell ref="F18:F19"/>
    <mergeCell ref="F50:F51"/>
    <mergeCell ref="F82:F83"/>
    <mergeCell ref="F114:F115"/>
    <mergeCell ref="F146:F147"/>
    <mergeCell ref="F179:F180"/>
    <mergeCell ref="F211:F212"/>
    <mergeCell ref="G18:G19"/>
    <mergeCell ref="G50:G51"/>
    <mergeCell ref="G82:G83"/>
    <mergeCell ref="G114:G115"/>
    <mergeCell ref="G146:G147"/>
    <mergeCell ref="G179:G180"/>
    <mergeCell ref="G211:G212"/>
    <mergeCell ref="H18:H19"/>
    <mergeCell ref="H50:H51"/>
    <mergeCell ref="H82:H83"/>
    <mergeCell ref="H114:H115"/>
    <mergeCell ref="H146:H147"/>
    <mergeCell ref="H179:H180"/>
    <mergeCell ref="H211:H212"/>
    <mergeCell ref="L2:L6"/>
    <mergeCell ref="A6:C11"/>
    <mergeCell ref="I18:K19"/>
    <mergeCell ref="B21:K22"/>
    <mergeCell ref="A24:K29"/>
    <mergeCell ref="A38:C43"/>
    <mergeCell ref="I50:K51"/>
    <mergeCell ref="B53:K54"/>
    <mergeCell ref="A56:K61"/>
    <mergeCell ref="A70:C75"/>
    <mergeCell ref="I82:K83"/>
    <mergeCell ref="B85:K86"/>
    <mergeCell ref="A88:K93"/>
    <mergeCell ref="A102:C107"/>
    <mergeCell ref="I114:K115"/>
    <mergeCell ref="B117:K118"/>
    <mergeCell ref="A120:K125"/>
    <mergeCell ref="A134:C139"/>
    <mergeCell ref="I146:K147"/>
    <mergeCell ref="B149:K150"/>
    <mergeCell ref="A152:K157"/>
    <mergeCell ref="A166:C171"/>
    <mergeCell ref="I179:K180"/>
    <mergeCell ref="B182:K183"/>
    <mergeCell ref="A185:K190"/>
    <mergeCell ref="A199:C204"/>
    <mergeCell ref="I211:K212"/>
    <mergeCell ref="B214:K215"/>
    <mergeCell ref="A217:K22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5" t="s">
        <v>125</v>
      </c>
    </row>
    <row r="2" ht="14.25" spans="12:12">
      <c r="L2" s="123" t="s">
        <v>126</v>
      </c>
    </row>
    <row r="3" ht="14.25" spans="1:12">
      <c r="A3" s="123" t="s">
        <v>2</v>
      </c>
      <c r="L3" s="123" t="s">
        <v>3</v>
      </c>
    </row>
    <row r="4" ht="19.5" customHeight="1" spans="1:12">
      <c r="A4" s="124" t="s">
        <v>6</v>
      </c>
      <c r="B4" s="124"/>
      <c r="C4" s="124"/>
      <c r="D4" s="124"/>
      <c r="E4" s="130" t="s">
        <v>103</v>
      </c>
      <c r="F4" s="130" t="s">
        <v>127</v>
      </c>
      <c r="G4" s="130" t="s">
        <v>128</v>
      </c>
      <c r="H4" s="130" t="s">
        <v>129</v>
      </c>
      <c r="I4" s="130"/>
      <c r="J4" s="130" t="s">
        <v>130</v>
      </c>
      <c r="K4" s="130" t="s">
        <v>131</v>
      </c>
      <c r="L4" s="130" t="s">
        <v>132</v>
      </c>
    </row>
    <row r="5" ht="19.5" customHeight="1" spans="1:12">
      <c r="A5" s="130" t="s">
        <v>133</v>
      </c>
      <c r="B5" s="130"/>
      <c r="C5" s="130"/>
      <c r="D5" s="124" t="s">
        <v>134</v>
      </c>
      <c r="E5" s="130"/>
      <c r="F5" s="130"/>
      <c r="G5" s="130"/>
      <c r="H5" s="130" t="s">
        <v>135</v>
      </c>
      <c r="I5" s="130" t="s">
        <v>136</v>
      </c>
      <c r="J5" s="130"/>
      <c r="K5" s="130"/>
      <c r="L5" s="130" t="s">
        <v>135</v>
      </c>
    </row>
    <row r="6" ht="19.5" customHeight="1" spans="1:12">
      <c r="A6" s="130"/>
      <c r="B6" s="130"/>
      <c r="C6" s="130"/>
      <c r="D6" s="124"/>
      <c r="E6" s="130"/>
      <c r="F6" s="130"/>
      <c r="G6" s="130"/>
      <c r="H6" s="130"/>
      <c r="I6" s="130"/>
      <c r="J6" s="130"/>
      <c r="K6" s="130"/>
      <c r="L6" s="130"/>
    </row>
    <row r="7" ht="19.5" customHeight="1" spans="1:12">
      <c r="A7" s="130"/>
      <c r="B7" s="130"/>
      <c r="C7" s="130"/>
      <c r="D7" s="124"/>
      <c r="E7" s="130"/>
      <c r="F7" s="130"/>
      <c r="G7" s="130"/>
      <c r="H7" s="130"/>
      <c r="I7" s="130"/>
      <c r="J7" s="130"/>
      <c r="K7" s="130"/>
      <c r="L7" s="130"/>
    </row>
    <row r="8" ht="19.5" customHeight="1" spans="1:12">
      <c r="A8" s="124" t="s">
        <v>137</v>
      </c>
      <c r="B8" s="124" t="s">
        <v>138</v>
      </c>
      <c r="C8" s="124" t="s">
        <v>139</v>
      </c>
      <c r="D8" s="124" t="s">
        <v>10</v>
      </c>
      <c r="E8" s="130" t="s">
        <v>11</v>
      </c>
      <c r="F8" s="130" t="s">
        <v>12</v>
      </c>
      <c r="G8" s="130" t="s">
        <v>21</v>
      </c>
      <c r="H8" s="130" t="s">
        <v>25</v>
      </c>
      <c r="I8" s="130" t="s">
        <v>30</v>
      </c>
      <c r="J8" s="130" t="s">
        <v>34</v>
      </c>
      <c r="K8" s="130" t="s">
        <v>38</v>
      </c>
      <c r="L8" s="130" t="s">
        <v>42</v>
      </c>
    </row>
    <row r="9" ht="19.5" customHeight="1" spans="1:12">
      <c r="A9" s="124"/>
      <c r="B9" s="124"/>
      <c r="C9" s="124"/>
      <c r="D9" s="124" t="s">
        <v>140</v>
      </c>
      <c r="E9" s="127" t="s">
        <v>105</v>
      </c>
      <c r="F9" s="127" t="s">
        <v>14</v>
      </c>
      <c r="G9" s="127" t="s">
        <v>26</v>
      </c>
      <c r="H9" s="127" t="s">
        <v>26</v>
      </c>
      <c r="I9" s="127"/>
      <c r="J9" s="127" t="s">
        <v>26</v>
      </c>
      <c r="K9" s="127" t="s">
        <v>26</v>
      </c>
      <c r="L9" s="127" t="s">
        <v>43</v>
      </c>
    </row>
    <row r="10" ht="19.5" customHeight="1" spans="1:12">
      <c r="A10" s="136" t="s">
        <v>141</v>
      </c>
      <c r="B10" s="136"/>
      <c r="C10" s="136"/>
      <c r="D10" s="136" t="s">
        <v>142</v>
      </c>
      <c r="E10" s="127" t="s">
        <v>143</v>
      </c>
      <c r="F10" s="127" t="s">
        <v>144</v>
      </c>
      <c r="G10" s="127" t="s">
        <v>26</v>
      </c>
      <c r="H10" s="127" t="s">
        <v>26</v>
      </c>
      <c r="I10" s="127"/>
      <c r="J10" s="127" t="s">
        <v>26</v>
      </c>
      <c r="K10" s="127" t="s">
        <v>26</v>
      </c>
      <c r="L10" s="127" t="s">
        <v>43</v>
      </c>
    </row>
    <row r="11" ht="19.5" customHeight="1" spans="1:12">
      <c r="A11" s="136" t="s">
        <v>145</v>
      </c>
      <c r="B11" s="136"/>
      <c r="C11" s="136"/>
      <c r="D11" s="136" t="s">
        <v>146</v>
      </c>
      <c r="E11" s="127" t="s">
        <v>147</v>
      </c>
      <c r="F11" s="127" t="s">
        <v>147</v>
      </c>
      <c r="G11" s="127" t="s">
        <v>26</v>
      </c>
      <c r="H11" s="127" t="s">
        <v>26</v>
      </c>
      <c r="I11" s="127"/>
      <c r="J11" s="127" t="s">
        <v>26</v>
      </c>
      <c r="K11" s="127" t="s">
        <v>26</v>
      </c>
      <c r="L11" s="127" t="s">
        <v>26</v>
      </c>
    </row>
    <row r="12" ht="19.5" customHeight="1" spans="1:12">
      <c r="A12" s="136" t="s">
        <v>148</v>
      </c>
      <c r="B12" s="136"/>
      <c r="C12" s="136"/>
      <c r="D12" s="136" t="s">
        <v>149</v>
      </c>
      <c r="E12" s="127" t="s">
        <v>150</v>
      </c>
      <c r="F12" s="127" t="s">
        <v>150</v>
      </c>
      <c r="G12" s="127" t="s">
        <v>26</v>
      </c>
      <c r="H12" s="127" t="s">
        <v>26</v>
      </c>
      <c r="I12" s="127"/>
      <c r="J12" s="127" t="s">
        <v>26</v>
      </c>
      <c r="K12" s="127" t="s">
        <v>26</v>
      </c>
      <c r="L12" s="127" t="s">
        <v>26</v>
      </c>
    </row>
    <row r="13" ht="19.5" customHeight="1" spans="1:12">
      <c r="A13" s="136" t="s">
        <v>151</v>
      </c>
      <c r="B13" s="136"/>
      <c r="C13" s="136"/>
      <c r="D13" s="136" t="s">
        <v>152</v>
      </c>
      <c r="E13" s="127" t="s">
        <v>153</v>
      </c>
      <c r="F13" s="127" t="s">
        <v>153</v>
      </c>
      <c r="G13" s="127" t="s">
        <v>26</v>
      </c>
      <c r="H13" s="127" t="s">
        <v>26</v>
      </c>
      <c r="I13" s="127"/>
      <c r="J13" s="127" t="s">
        <v>26</v>
      </c>
      <c r="K13" s="127" t="s">
        <v>26</v>
      </c>
      <c r="L13" s="127" t="s">
        <v>26</v>
      </c>
    </row>
    <row r="14" ht="19.5" customHeight="1" spans="1:12">
      <c r="A14" s="136" t="s">
        <v>154</v>
      </c>
      <c r="B14" s="136"/>
      <c r="C14" s="136"/>
      <c r="D14" s="136" t="s">
        <v>155</v>
      </c>
      <c r="E14" s="127" t="s">
        <v>156</v>
      </c>
      <c r="F14" s="127" t="s">
        <v>156</v>
      </c>
      <c r="G14" s="127" t="s">
        <v>26</v>
      </c>
      <c r="H14" s="127" t="s">
        <v>26</v>
      </c>
      <c r="I14" s="127"/>
      <c r="J14" s="127" t="s">
        <v>26</v>
      </c>
      <c r="K14" s="127" t="s">
        <v>26</v>
      </c>
      <c r="L14" s="127" t="s">
        <v>26</v>
      </c>
    </row>
    <row r="15" ht="19.5" customHeight="1" spans="1:12">
      <c r="A15" s="136" t="s">
        <v>157</v>
      </c>
      <c r="B15" s="136"/>
      <c r="C15" s="136"/>
      <c r="D15" s="136" t="s">
        <v>158</v>
      </c>
      <c r="E15" s="127" t="s">
        <v>159</v>
      </c>
      <c r="F15" s="127" t="s">
        <v>159</v>
      </c>
      <c r="G15" s="127" t="s">
        <v>26</v>
      </c>
      <c r="H15" s="127" t="s">
        <v>26</v>
      </c>
      <c r="I15" s="127"/>
      <c r="J15" s="127" t="s">
        <v>26</v>
      </c>
      <c r="K15" s="127" t="s">
        <v>26</v>
      </c>
      <c r="L15" s="127" t="s">
        <v>26</v>
      </c>
    </row>
    <row r="16" ht="19.5" customHeight="1" spans="1:12">
      <c r="A16" s="136" t="s">
        <v>160</v>
      </c>
      <c r="B16" s="136"/>
      <c r="C16" s="136"/>
      <c r="D16" s="136" t="s">
        <v>161</v>
      </c>
      <c r="E16" s="127" t="s">
        <v>162</v>
      </c>
      <c r="F16" s="127" t="s">
        <v>162</v>
      </c>
      <c r="G16" s="127" t="s">
        <v>26</v>
      </c>
      <c r="H16" s="127" t="s">
        <v>26</v>
      </c>
      <c r="I16" s="127"/>
      <c r="J16" s="127" t="s">
        <v>26</v>
      </c>
      <c r="K16" s="127" t="s">
        <v>26</v>
      </c>
      <c r="L16" s="127" t="s">
        <v>26</v>
      </c>
    </row>
    <row r="17" ht="19.5" customHeight="1" spans="1:12">
      <c r="A17" s="136" t="s">
        <v>163</v>
      </c>
      <c r="B17" s="136"/>
      <c r="C17" s="136"/>
      <c r="D17" s="136" t="s">
        <v>164</v>
      </c>
      <c r="E17" s="127" t="s">
        <v>162</v>
      </c>
      <c r="F17" s="127" t="s">
        <v>162</v>
      </c>
      <c r="G17" s="127" t="s">
        <v>26</v>
      </c>
      <c r="H17" s="127" t="s">
        <v>26</v>
      </c>
      <c r="I17" s="127"/>
      <c r="J17" s="127" t="s">
        <v>26</v>
      </c>
      <c r="K17" s="127" t="s">
        <v>26</v>
      </c>
      <c r="L17" s="127" t="s">
        <v>26</v>
      </c>
    </row>
    <row r="18" ht="19.5" customHeight="1" spans="1:12">
      <c r="A18" s="136" t="s">
        <v>165</v>
      </c>
      <c r="B18" s="136"/>
      <c r="C18" s="136"/>
      <c r="D18" s="136" t="s">
        <v>166</v>
      </c>
      <c r="E18" s="127" t="s">
        <v>167</v>
      </c>
      <c r="F18" s="127" t="s">
        <v>167</v>
      </c>
      <c r="G18" s="127" t="s">
        <v>26</v>
      </c>
      <c r="H18" s="127" t="s">
        <v>26</v>
      </c>
      <c r="I18" s="127"/>
      <c r="J18" s="127" t="s">
        <v>26</v>
      </c>
      <c r="K18" s="127" t="s">
        <v>26</v>
      </c>
      <c r="L18" s="127" t="s">
        <v>26</v>
      </c>
    </row>
    <row r="19" ht="19.5" customHeight="1" spans="1:12">
      <c r="A19" s="136" t="s">
        <v>168</v>
      </c>
      <c r="B19" s="136"/>
      <c r="C19" s="136"/>
      <c r="D19" s="136" t="s">
        <v>169</v>
      </c>
      <c r="E19" s="127" t="s">
        <v>162</v>
      </c>
      <c r="F19" s="127" t="s">
        <v>162</v>
      </c>
      <c r="G19" s="127" t="s">
        <v>26</v>
      </c>
      <c r="H19" s="127" t="s">
        <v>26</v>
      </c>
      <c r="I19" s="127"/>
      <c r="J19" s="127" t="s">
        <v>26</v>
      </c>
      <c r="K19" s="127" t="s">
        <v>26</v>
      </c>
      <c r="L19" s="127" t="s">
        <v>26</v>
      </c>
    </row>
    <row r="20" ht="19.5" customHeight="1" spans="1:12">
      <c r="A20" s="136" t="s">
        <v>170</v>
      </c>
      <c r="B20" s="136"/>
      <c r="C20" s="136"/>
      <c r="D20" s="136" t="s">
        <v>171</v>
      </c>
      <c r="E20" s="127" t="s">
        <v>172</v>
      </c>
      <c r="F20" s="127" t="s">
        <v>172</v>
      </c>
      <c r="G20" s="127" t="s">
        <v>26</v>
      </c>
      <c r="H20" s="127" t="s">
        <v>26</v>
      </c>
      <c r="I20" s="127"/>
      <c r="J20" s="127" t="s">
        <v>26</v>
      </c>
      <c r="K20" s="127" t="s">
        <v>26</v>
      </c>
      <c r="L20" s="127" t="s">
        <v>26</v>
      </c>
    </row>
    <row r="21" ht="19.5" customHeight="1" spans="1:12">
      <c r="A21" s="136" t="s">
        <v>173</v>
      </c>
      <c r="B21" s="136"/>
      <c r="C21" s="136"/>
      <c r="D21" s="136" t="s">
        <v>174</v>
      </c>
      <c r="E21" s="127" t="s">
        <v>175</v>
      </c>
      <c r="F21" s="127" t="s">
        <v>175</v>
      </c>
      <c r="G21" s="127" t="s">
        <v>26</v>
      </c>
      <c r="H21" s="127" t="s">
        <v>26</v>
      </c>
      <c r="I21" s="127"/>
      <c r="J21" s="127" t="s">
        <v>26</v>
      </c>
      <c r="K21" s="127" t="s">
        <v>26</v>
      </c>
      <c r="L21" s="127" t="s">
        <v>26</v>
      </c>
    </row>
    <row r="22" ht="19.5" customHeight="1" spans="1:12">
      <c r="A22" s="136" t="s">
        <v>176</v>
      </c>
      <c r="B22" s="136"/>
      <c r="C22" s="136"/>
      <c r="D22" s="136" t="s">
        <v>177</v>
      </c>
      <c r="E22" s="127" t="s">
        <v>178</v>
      </c>
      <c r="F22" s="127" t="s">
        <v>179</v>
      </c>
      <c r="G22" s="127" t="s">
        <v>26</v>
      </c>
      <c r="H22" s="127" t="s">
        <v>26</v>
      </c>
      <c r="I22" s="127"/>
      <c r="J22" s="127" t="s">
        <v>26</v>
      </c>
      <c r="K22" s="127" t="s">
        <v>26</v>
      </c>
      <c r="L22" s="127" t="s">
        <v>43</v>
      </c>
    </row>
    <row r="23" ht="19.5" customHeight="1" spans="1:12">
      <c r="A23" s="136" t="s">
        <v>180</v>
      </c>
      <c r="B23" s="136"/>
      <c r="C23" s="136"/>
      <c r="D23" s="136" t="s">
        <v>181</v>
      </c>
      <c r="E23" s="127" t="s">
        <v>182</v>
      </c>
      <c r="F23" s="127" t="s">
        <v>182</v>
      </c>
      <c r="G23" s="127" t="s">
        <v>26</v>
      </c>
      <c r="H23" s="127" t="s">
        <v>26</v>
      </c>
      <c r="I23" s="127"/>
      <c r="J23" s="127" t="s">
        <v>26</v>
      </c>
      <c r="K23" s="127" t="s">
        <v>26</v>
      </c>
      <c r="L23" s="127" t="s">
        <v>26</v>
      </c>
    </row>
    <row r="24" ht="19.5" customHeight="1" spans="1:12">
      <c r="A24" s="136" t="s">
        <v>183</v>
      </c>
      <c r="B24" s="136"/>
      <c r="C24" s="136"/>
      <c r="D24" s="136" t="s">
        <v>184</v>
      </c>
      <c r="E24" s="127" t="s">
        <v>185</v>
      </c>
      <c r="F24" s="127" t="s">
        <v>186</v>
      </c>
      <c r="G24" s="127" t="s">
        <v>26</v>
      </c>
      <c r="H24" s="127" t="s">
        <v>26</v>
      </c>
      <c r="I24" s="127"/>
      <c r="J24" s="127" t="s">
        <v>26</v>
      </c>
      <c r="K24" s="127" t="s">
        <v>26</v>
      </c>
      <c r="L24" s="127" t="s">
        <v>43</v>
      </c>
    </row>
    <row r="25" ht="19.5" customHeight="1" spans="1:12">
      <c r="A25" s="136" t="s">
        <v>187</v>
      </c>
      <c r="B25" s="136"/>
      <c r="C25" s="136"/>
      <c r="D25" s="136" t="s">
        <v>188</v>
      </c>
      <c r="E25" s="127" t="s">
        <v>189</v>
      </c>
      <c r="F25" s="127" t="s">
        <v>189</v>
      </c>
      <c r="G25" s="127" t="s">
        <v>26</v>
      </c>
      <c r="H25" s="127" t="s">
        <v>26</v>
      </c>
      <c r="I25" s="127"/>
      <c r="J25" s="127" t="s">
        <v>26</v>
      </c>
      <c r="K25" s="127" t="s">
        <v>26</v>
      </c>
      <c r="L25" s="127" t="s">
        <v>26</v>
      </c>
    </row>
    <row r="26" ht="19.5" customHeight="1" spans="1:12">
      <c r="A26" s="136" t="s">
        <v>190</v>
      </c>
      <c r="B26" s="136"/>
      <c r="C26" s="136"/>
      <c r="D26" s="136" t="s">
        <v>191</v>
      </c>
      <c r="E26" s="127" t="s">
        <v>192</v>
      </c>
      <c r="F26" s="127" t="s">
        <v>192</v>
      </c>
      <c r="G26" s="127" t="s">
        <v>26</v>
      </c>
      <c r="H26" s="127" t="s">
        <v>26</v>
      </c>
      <c r="I26" s="127"/>
      <c r="J26" s="127" t="s">
        <v>26</v>
      </c>
      <c r="K26" s="127" t="s">
        <v>26</v>
      </c>
      <c r="L26" s="127" t="s">
        <v>26</v>
      </c>
    </row>
    <row r="27" ht="19.5" customHeight="1" spans="1:12">
      <c r="A27" s="136" t="s">
        <v>193</v>
      </c>
      <c r="B27" s="136"/>
      <c r="C27" s="136"/>
      <c r="D27" s="136" t="s">
        <v>194</v>
      </c>
      <c r="E27" s="127" t="s">
        <v>195</v>
      </c>
      <c r="F27" s="127" t="s">
        <v>195</v>
      </c>
      <c r="G27" s="127" t="s">
        <v>26</v>
      </c>
      <c r="H27" s="127" t="s">
        <v>26</v>
      </c>
      <c r="I27" s="127"/>
      <c r="J27" s="127" t="s">
        <v>26</v>
      </c>
      <c r="K27" s="127" t="s">
        <v>26</v>
      </c>
      <c r="L27" s="127" t="s">
        <v>26</v>
      </c>
    </row>
    <row r="28" ht="19.5" customHeight="1" spans="1:12">
      <c r="A28" s="136" t="s">
        <v>196</v>
      </c>
      <c r="B28" s="136"/>
      <c r="C28" s="136"/>
      <c r="D28" s="136" t="s">
        <v>197</v>
      </c>
      <c r="E28" s="127" t="s">
        <v>198</v>
      </c>
      <c r="F28" s="127" t="s">
        <v>198</v>
      </c>
      <c r="G28" s="127" t="s">
        <v>26</v>
      </c>
      <c r="H28" s="127" t="s">
        <v>26</v>
      </c>
      <c r="I28" s="127"/>
      <c r="J28" s="127" t="s">
        <v>26</v>
      </c>
      <c r="K28" s="127" t="s">
        <v>26</v>
      </c>
      <c r="L28" s="127" t="s">
        <v>26</v>
      </c>
    </row>
    <row r="29" ht="19.5" customHeight="1" spans="1:12">
      <c r="A29" s="136" t="s">
        <v>199</v>
      </c>
      <c r="B29" s="136"/>
      <c r="C29" s="136"/>
      <c r="D29" s="136" t="s">
        <v>200</v>
      </c>
      <c r="E29" s="127" t="s">
        <v>198</v>
      </c>
      <c r="F29" s="127" t="s">
        <v>198</v>
      </c>
      <c r="G29" s="127" t="s">
        <v>26</v>
      </c>
      <c r="H29" s="127" t="s">
        <v>26</v>
      </c>
      <c r="I29" s="127"/>
      <c r="J29" s="127" t="s">
        <v>26</v>
      </c>
      <c r="K29" s="127" t="s">
        <v>26</v>
      </c>
      <c r="L29" s="127" t="s">
        <v>26</v>
      </c>
    </row>
    <row r="30" ht="19.5" customHeight="1" spans="1:12">
      <c r="A30" s="136" t="s">
        <v>201</v>
      </c>
      <c r="B30" s="136"/>
      <c r="C30" s="136"/>
      <c r="D30" s="136" t="s">
        <v>202</v>
      </c>
      <c r="E30" s="127" t="s">
        <v>203</v>
      </c>
      <c r="F30" s="127" t="s">
        <v>203</v>
      </c>
      <c r="G30" s="127" t="s">
        <v>26</v>
      </c>
      <c r="H30" s="127" t="s">
        <v>26</v>
      </c>
      <c r="I30" s="127"/>
      <c r="J30" s="127" t="s">
        <v>26</v>
      </c>
      <c r="K30" s="127" t="s">
        <v>26</v>
      </c>
      <c r="L30" s="127" t="s">
        <v>26</v>
      </c>
    </row>
    <row r="31" ht="19.5" customHeight="1" spans="1:12">
      <c r="A31" s="136" t="s">
        <v>204</v>
      </c>
      <c r="B31" s="136"/>
      <c r="C31" s="136"/>
      <c r="D31" s="136" t="s">
        <v>205</v>
      </c>
      <c r="E31" s="127" t="s">
        <v>206</v>
      </c>
      <c r="F31" s="127" t="s">
        <v>206</v>
      </c>
      <c r="G31" s="127" t="s">
        <v>26</v>
      </c>
      <c r="H31" s="127" t="s">
        <v>26</v>
      </c>
      <c r="I31" s="127"/>
      <c r="J31" s="127" t="s">
        <v>26</v>
      </c>
      <c r="K31" s="127" t="s">
        <v>26</v>
      </c>
      <c r="L31" s="127" t="s">
        <v>26</v>
      </c>
    </row>
    <row r="32" ht="19.5" customHeight="1" spans="1:12">
      <c r="A32" s="136" t="s">
        <v>207</v>
      </c>
      <c r="B32" s="136"/>
      <c r="C32" s="136"/>
      <c r="D32" s="136" t="s">
        <v>208</v>
      </c>
      <c r="E32" s="127" t="s">
        <v>209</v>
      </c>
      <c r="F32" s="127" t="s">
        <v>209</v>
      </c>
      <c r="G32" s="127" t="s">
        <v>26</v>
      </c>
      <c r="H32" s="127" t="s">
        <v>26</v>
      </c>
      <c r="I32" s="127"/>
      <c r="J32" s="127" t="s">
        <v>26</v>
      </c>
      <c r="K32" s="127" t="s">
        <v>26</v>
      </c>
      <c r="L32" s="127" t="s">
        <v>26</v>
      </c>
    </row>
    <row r="33" ht="19.5" customHeight="1" spans="1:12">
      <c r="A33" s="136" t="s">
        <v>210</v>
      </c>
      <c r="B33" s="136"/>
      <c r="C33" s="136"/>
      <c r="D33" s="136" t="s">
        <v>211</v>
      </c>
      <c r="E33" s="127" t="s">
        <v>212</v>
      </c>
      <c r="F33" s="127" t="s">
        <v>212</v>
      </c>
      <c r="G33" s="127" t="s">
        <v>26</v>
      </c>
      <c r="H33" s="127" t="s">
        <v>26</v>
      </c>
      <c r="I33" s="127"/>
      <c r="J33" s="127" t="s">
        <v>26</v>
      </c>
      <c r="K33" s="127" t="s">
        <v>26</v>
      </c>
      <c r="L33" s="127" t="s">
        <v>26</v>
      </c>
    </row>
    <row r="34" ht="19.5" customHeight="1" spans="1:12">
      <c r="A34" s="136" t="s">
        <v>213</v>
      </c>
      <c r="B34" s="136"/>
      <c r="C34" s="136"/>
      <c r="D34" s="136" t="s">
        <v>214</v>
      </c>
      <c r="E34" s="127" t="s">
        <v>215</v>
      </c>
      <c r="F34" s="127" t="s">
        <v>215</v>
      </c>
      <c r="G34" s="127" t="s">
        <v>26</v>
      </c>
      <c r="H34" s="127" t="s">
        <v>26</v>
      </c>
      <c r="I34" s="127"/>
      <c r="J34" s="127" t="s">
        <v>26</v>
      </c>
      <c r="K34" s="127" t="s">
        <v>26</v>
      </c>
      <c r="L34" s="127" t="s">
        <v>26</v>
      </c>
    </row>
    <row r="35" ht="19.5" customHeight="1" spans="1:12">
      <c r="A35" s="136" t="s">
        <v>216</v>
      </c>
      <c r="B35" s="136"/>
      <c r="C35" s="136"/>
      <c r="D35" s="136" t="s">
        <v>217</v>
      </c>
      <c r="E35" s="127" t="s">
        <v>218</v>
      </c>
      <c r="F35" s="127" t="s">
        <v>218</v>
      </c>
      <c r="G35" s="127" t="s">
        <v>26</v>
      </c>
      <c r="H35" s="127" t="s">
        <v>26</v>
      </c>
      <c r="I35" s="127"/>
      <c r="J35" s="127" t="s">
        <v>26</v>
      </c>
      <c r="K35" s="127" t="s">
        <v>26</v>
      </c>
      <c r="L35" s="127" t="s">
        <v>26</v>
      </c>
    </row>
    <row r="36" ht="19.5" customHeight="1" spans="1:12">
      <c r="A36" s="136" t="s">
        <v>219</v>
      </c>
      <c r="B36" s="136"/>
      <c r="C36" s="136"/>
      <c r="D36" s="136" t="s">
        <v>217</v>
      </c>
      <c r="E36" s="127" t="s">
        <v>218</v>
      </c>
      <c r="F36" s="127" t="s">
        <v>218</v>
      </c>
      <c r="G36" s="127" t="s">
        <v>26</v>
      </c>
      <c r="H36" s="127" t="s">
        <v>26</v>
      </c>
      <c r="I36" s="127"/>
      <c r="J36" s="127" t="s">
        <v>26</v>
      </c>
      <c r="K36" s="127" t="s">
        <v>26</v>
      </c>
      <c r="L36" s="127" t="s">
        <v>26</v>
      </c>
    </row>
    <row r="37" ht="19.5" customHeight="1" spans="1:12">
      <c r="A37" s="136" t="s">
        <v>220</v>
      </c>
      <c r="B37" s="136"/>
      <c r="C37" s="136"/>
      <c r="D37" s="136" t="s">
        <v>221</v>
      </c>
      <c r="E37" s="127" t="s">
        <v>50</v>
      </c>
      <c r="F37" s="127" t="s">
        <v>50</v>
      </c>
      <c r="G37" s="127" t="s">
        <v>26</v>
      </c>
      <c r="H37" s="127" t="s">
        <v>26</v>
      </c>
      <c r="I37" s="127"/>
      <c r="J37" s="127" t="s">
        <v>26</v>
      </c>
      <c r="K37" s="127" t="s">
        <v>26</v>
      </c>
      <c r="L37" s="127" t="s">
        <v>26</v>
      </c>
    </row>
    <row r="38" ht="19.5" customHeight="1" spans="1:12">
      <c r="A38" s="136" t="s">
        <v>222</v>
      </c>
      <c r="B38" s="136"/>
      <c r="C38" s="136"/>
      <c r="D38" s="136" t="s">
        <v>223</v>
      </c>
      <c r="E38" s="127" t="s">
        <v>224</v>
      </c>
      <c r="F38" s="127" t="s">
        <v>224</v>
      </c>
      <c r="G38" s="127" t="s">
        <v>26</v>
      </c>
      <c r="H38" s="127" t="s">
        <v>26</v>
      </c>
      <c r="I38" s="127"/>
      <c r="J38" s="127" t="s">
        <v>26</v>
      </c>
      <c r="K38" s="127" t="s">
        <v>26</v>
      </c>
      <c r="L38" s="127" t="s">
        <v>26</v>
      </c>
    </row>
    <row r="39" ht="19.5" customHeight="1" spans="1:12">
      <c r="A39" s="136" t="s">
        <v>225</v>
      </c>
      <c r="B39" s="136"/>
      <c r="C39" s="136"/>
      <c r="D39" s="136" t="s">
        <v>226</v>
      </c>
      <c r="E39" s="127" t="s">
        <v>227</v>
      </c>
      <c r="F39" s="127" t="s">
        <v>227</v>
      </c>
      <c r="G39" s="127" t="s">
        <v>26</v>
      </c>
      <c r="H39" s="127" t="s">
        <v>26</v>
      </c>
      <c r="I39" s="127"/>
      <c r="J39" s="127" t="s">
        <v>26</v>
      </c>
      <c r="K39" s="127" t="s">
        <v>26</v>
      </c>
      <c r="L39" s="127" t="s">
        <v>26</v>
      </c>
    </row>
    <row r="40" ht="19.5" customHeight="1" spans="1:12">
      <c r="A40" s="136" t="s">
        <v>228</v>
      </c>
      <c r="B40" s="136"/>
      <c r="C40" s="136"/>
      <c r="D40" s="136" t="s">
        <v>229</v>
      </c>
      <c r="E40" s="127" t="s">
        <v>230</v>
      </c>
      <c r="F40" s="127" t="s">
        <v>230</v>
      </c>
      <c r="G40" s="127" t="s">
        <v>26</v>
      </c>
      <c r="H40" s="127" t="s">
        <v>26</v>
      </c>
      <c r="I40" s="127"/>
      <c r="J40" s="127" t="s">
        <v>26</v>
      </c>
      <c r="K40" s="127" t="s">
        <v>26</v>
      </c>
      <c r="L40" s="127" t="s">
        <v>26</v>
      </c>
    </row>
    <row r="41" ht="19.5" customHeight="1" spans="1:12">
      <c r="A41" s="136" t="s">
        <v>231</v>
      </c>
      <c r="B41" s="136"/>
      <c r="C41" s="136"/>
      <c r="D41" s="136" t="s">
        <v>232</v>
      </c>
      <c r="E41" s="127" t="s">
        <v>233</v>
      </c>
      <c r="F41" s="127" t="s">
        <v>233</v>
      </c>
      <c r="G41" s="127" t="s">
        <v>26</v>
      </c>
      <c r="H41" s="127" t="s">
        <v>26</v>
      </c>
      <c r="I41" s="127"/>
      <c r="J41" s="127" t="s">
        <v>26</v>
      </c>
      <c r="K41" s="127" t="s">
        <v>26</v>
      </c>
      <c r="L41" s="127" t="s">
        <v>26</v>
      </c>
    </row>
    <row r="42" ht="19.5" customHeight="1" spans="1:12">
      <c r="A42" s="136" t="s">
        <v>234</v>
      </c>
      <c r="B42" s="136"/>
      <c r="C42" s="136"/>
      <c r="D42" s="136" t="s">
        <v>235</v>
      </c>
      <c r="E42" s="127" t="s">
        <v>236</v>
      </c>
      <c r="F42" s="127" t="s">
        <v>236</v>
      </c>
      <c r="G42" s="127" t="s">
        <v>26</v>
      </c>
      <c r="H42" s="127" t="s">
        <v>26</v>
      </c>
      <c r="I42" s="127"/>
      <c r="J42" s="127" t="s">
        <v>26</v>
      </c>
      <c r="K42" s="127" t="s">
        <v>26</v>
      </c>
      <c r="L42" s="127" t="s">
        <v>26</v>
      </c>
    </row>
    <row r="43" ht="19.5" customHeight="1" spans="1:12">
      <c r="A43" s="136" t="s">
        <v>237</v>
      </c>
      <c r="B43" s="136"/>
      <c r="C43" s="136"/>
      <c r="D43" s="136" t="s">
        <v>238</v>
      </c>
      <c r="E43" s="127" t="s">
        <v>239</v>
      </c>
      <c r="F43" s="127" t="s">
        <v>239</v>
      </c>
      <c r="G43" s="127" t="s">
        <v>26</v>
      </c>
      <c r="H43" s="127" t="s">
        <v>26</v>
      </c>
      <c r="I43" s="127"/>
      <c r="J43" s="127" t="s">
        <v>26</v>
      </c>
      <c r="K43" s="127" t="s">
        <v>26</v>
      </c>
      <c r="L43" s="127" t="s">
        <v>26</v>
      </c>
    </row>
    <row r="44" ht="19.5" customHeight="1" spans="1:12">
      <c r="A44" s="136" t="s">
        <v>240</v>
      </c>
      <c r="B44" s="136"/>
      <c r="C44" s="136"/>
      <c r="D44" s="136" t="s">
        <v>241</v>
      </c>
      <c r="E44" s="127" t="s">
        <v>239</v>
      </c>
      <c r="F44" s="127" t="s">
        <v>239</v>
      </c>
      <c r="G44" s="127" t="s">
        <v>26</v>
      </c>
      <c r="H44" s="127" t="s">
        <v>26</v>
      </c>
      <c r="I44" s="127"/>
      <c r="J44" s="127" t="s">
        <v>26</v>
      </c>
      <c r="K44" s="127" t="s">
        <v>26</v>
      </c>
      <c r="L44" s="127" t="s">
        <v>26</v>
      </c>
    </row>
    <row r="45" ht="19.5" customHeight="1" spans="1:12">
      <c r="A45" s="136" t="s">
        <v>242</v>
      </c>
      <c r="B45" s="136"/>
      <c r="C45" s="136"/>
      <c r="D45" s="136" t="s">
        <v>243</v>
      </c>
      <c r="E45" s="127" t="s">
        <v>81</v>
      </c>
      <c r="F45" s="127" t="s">
        <v>81</v>
      </c>
      <c r="G45" s="127" t="s">
        <v>26</v>
      </c>
      <c r="H45" s="127" t="s">
        <v>26</v>
      </c>
      <c r="I45" s="127"/>
      <c r="J45" s="127" t="s">
        <v>26</v>
      </c>
      <c r="K45" s="127" t="s">
        <v>26</v>
      </c>
      <c r="L45" s="127" t="s">
        <v>26</v>
      </c>
    </row>
    <row r="46" ht="19.5" customHeight="1" spans="1:12">
      <c r="A46" s="136" t="s">
        <v>244</v>
      </c>
      <c r="B46" s="136"/>
      <c r="C46" s="136"/>
      <c r="D46" s="136" t="s">
        <v>245</v>
      </c>
      <c r="E46" s="127" t="s">
        <v>81</v>
      </c>
      <c r="F46" s="127" t="s">
        <v>81</v>
      </c>
      <c r="G46" s="127" t="s">
        <v>26</v>
      </c>
      <c r="H46" s="127" t="s">
        <v>26</v>
      </c>
      <c r="I46" s="127"/>
      <c r="J46" s="127" t="s">
        <v>26</v>
      </c>
      <c r="K46" s="127" t="s">
        <v>26</v>
      </c>
      <c r="L46" s="127" t="s">
        <v>26</v>
      </c>
    </row>
    <row r="47" ht="19.5" customHeight="1" spans="1:12">
      <c r="A47" s="136" t="s">
        <v>246</v>
      </c>
      <c r="B47" s="136"/>
      <c r="C47" s="136"/>
      <c r="D47" s="136" t="s">
        <v>247</v>
      </c>
      <c r="E47" s="127" t="s">
        <v>81</v>
      </c>
      <c r="F47" s="127" t="s">
        <v>81</v>
      </c>
      <c r="G47" s="127" t="s">
        <v>26</v>
      </c>
      <c r="H47" s="127" t="s">
        <v>26</v>
      </c>
      <c r="I47" s="127"/>
      <c r="J47" s="127" t="s">
        <v>26</v>
      </c>
      <c r="K47" s="127" t="s">
        <v>26</v>
      </c>
      <c r="L47" s="127" t="s">
        <v>26</v>
      </c>
    </row>
    <row r="48" ht="19.5" customHeight="1" spans="1:12">
      <c r="A48" s="136" t="s">
        <v>248</v>
      </c>
      <c r="B48" s="136"/>
      <c r="C48" s="136"/>
      <c r="D48" s="136"/>
      <c r="E48" s="136"/>
      <c r="F48" s="136"/>
      <c r="G48" s="136"/>
      <c r="H48" s="136"/>
      <c r="I48" s="136"/>
      <c r="J48" s="136"/>
      <c r="K48" s="136"/>
      <c r="L48" s="136"/>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4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5" t="s">
        <v>249</v>
      </c>
    </row>
    <row r="2" ht="14.25" spans="10:10">
      <c r="J2" s="123" t="s">
        <v>250</v>
      </c>
    </row>
    <row r="3" ht="14.25" spans="1:10">
      <c r="A3" s="123" t="s">
        <v>2</v>
      </c>
      <c r="J3" s="123" t="s">
        <v>3</v>
      </c>
    </row>
    <row r="4" ht="19.5" customHeight="1" spans="1:10">
      <c r="A4" s="124" t="s">
        <v>6</v>
      </c>
      <c r="B4" s="124"/>
      <c r="C4" s="124"/>
      <c r="D4" s="124"/>
      <c r="E4" s="130" t="s">
        <v>106</v>
      </c>
      <c r="F4" s="130" t="s">
        <v>251</v>
      </c>
      <c r="G4" s="130" t="s">
        <v>252</v>
      </c>
      <c r="H4" s="130" t="s">
        <v>253</v>
      </c>
      <c r="I4" s="130" t="s">
        <v>254</v>
      </c>
      <c r="J4" s="130" t="s">
        <v>255</v>
      </c>
    </row>
    <row r="5" ht="19.5" customHeight="1" spans="1:10">
      <c r="A5" s="130" t="s">
        <v>133</v>
      </c>
      <c r="B5" s="130"/>
      <c r="C5" s="130"/>
      <c r="D5" s="124" t="s">
        <v>134</v>
      </c>
      <c r="E5" s="130"/>
      <c r="F5" s="130"/>
      <c r="G5" s="130"/>
      <c r="H5" s="130"/>
      <c r="I5" s="130"/>
      <c r="J5" s="130"/>
    </row>
    <row r="6" ht="19.5" customHeight="1" spans="1:10">
      <c r="A6" s="130"/>
      <c r="B6" s="130"/>
      <c r="C6" s="130"/>
      <c r="D6" s="124"/>
      <c r="E6" s="130"/>
      <c r="F6" s="130"/>
      <c r="G6" s="130"/>
      <c r="H6" s="130"/>
      <c r="I6" s="130"/>
      <c r="J6" s="130"/>
    </row>
    <row r="7" ht="19.5" customHeight="1" spans="1:10">
      <c r="A7" s="130"/>
      <c r="B7" s="130"/>
      <c r="C7" s="130"/>
      <c r="D7" s="124"/>
      <c r="E7" s="130"/>
      <c r="F7" s="130"/>
      <c r="G7" s="130"/>
      <c r="H7" s="130"/>
      <c r="I7" s="130"/>
      <c r="J7" s="130"/>
    </row>
    <row r="8" ht="19.5" customHeight="1" spans="1:10">
      <c r="A8" s="124" t="s">
        <v>137</v>
      </c>
      <c r="B8" s="124" t="s">
        <v>138</v>
      </c>
      <c r="C8" s="124" t="s">
        <v>139</v>
      </c>
      <c r="D8" s="124" t="s">
        <v>10</v>
      </c>
      <c r="E8" s="130" t="s">
        <v>11</v>
      </c>
      <c r="F8" s="130" t="s">
        <v>12</v>
      </c>
      <c r="G8" s="130" t="s">
        <v>21</v>
      </c>
      <c r="H8" s="130" t="s">
        <v>25</v>
      </c>
      <c r="I8" s="130" t="s">
        <v>30</v>
      </c>
      <c r="J8" s="130" t="s">
        <v>34</v>
      </c>
    </row>
    <row r="9" ht="19.5" customHeight="1" spans="1:10">
      <c r="A9" s="124"/>
      <c r="B9" s="124"/>
      <c r="C9" s="124"/>
      <c r="D9" s="124" t="s">
        <v>140</v>
      </c>
      <c r="E9" s="127" t="s">
        <v>108</v>
      </c>
      <c r="F9" s="127" t="s">
        <v>256</v>
      </c>
      <c r="G9" s="127" t="s">
        <v>257</v>
      </c>
      <c r="H9" s="127"/>
      <c r="I9" s="127"/>
      <c r="J9" s="127"/>
    </row>
    <row r="10" ht="19.5" customHeight="1" spans="1:10">
      <c r="A10" s="136" t="s">
        <v>141</v>
      </c>
      <c r="B10" s="136"/>
      <c r="C10" s="136"/>
      <c r="D10" s="136" t="s">
        <v>142</v>
      </c>
      <c r="E10" s="127" t="s">
        <v>46</v>
      </c>
      <c r="F10" s="127" t="s">
        <v>258</v>
      </c>
      <c r="G10" s="127" t="s">
        <v>259</v>
      </c>
      <c r="H10" s="127"/>
      <c r="I10" s="127"/>
      <c r="J10" s="127"/>
    </row>
    <row r="11" ht="19.5" customHeight="1" spans="1:10">
      <c r="A11" s="136" t="s">
        <v>145</v>
      </c>
      <c r="B11" s="136"/>
      <c r="C11" s="136"/>
      <c r="D11" s="136" t="s">
        <v>146</v>
      </c>
      <c r="E11" s="127" t="s">
        <v>147</v>
      </c>
      <c r="F11" s="127" t="s">
        <v>147</v>
      </c>
      <c r="G11" s="127"/>
      <c r="H11" s="127"/>
      <c r="I11" s="127"/>
      <c r="J11" s="127"/>
    </row>
    <row r="12" ht="19.5" customHeight="1" spans="1:10">
      <c r="A12" s="136" t="s">
        <v>148</v>
      </c>
      <c r="B12" s="136"/>
      <c r="C12" s="136"/>
      <c r="D12" s="136" t="s">
        <v>149</v>
      </c>
      <c r="E12" s="127" t="s">
        <v>150</v>
      </c>
      <c r="F12" s="127" t="s">
        <v>150</v>
      </c>
      <c r="G12" s="127"/>
      <c r="H12" s="127"/>
      <c r="I12" s="127"/>
      <c r="J12" s="127"/>
    </row>
    <row r="13" ht="19.5" customHeight="1" spans="1:10">
      <c r="A13" s="136" t="s">
        <v>151</v>
      </c>
      <c r="B13" s="136"/>
      <c r="C13" s="136"/>
      <c r="D13" s="136" t="s">
        <v>152</v>
      </c>
      <c r="E13" s="127" t="s">
        <v>153</v>
      </c>
      <c r="F13" s="127" t="s">
        <v>153</v>
      </c>
      <c r="G13" s="127"/>
      <c r="H13" s="127"/>
      <c r="I13" s="127"/>
      <c r="J13" s="127"/>
    </row>
    <row r="14" ht="19.5" customHeight="1" spans="1:10">
      <c r="A14" s="136" t="s">
        <v>154</v>
      </c>
      <c r="B14" s="136"/>
      <c r="C14" s="136"/>
      <c r="D14" s="136" t="s">
        <v>155</v>
      </c>
      <c r="E14" s="127" t="s">
        <v>260</v>
      </c>
      <c r="F14" s="127" t="s">
        <v>261</v>
      </c>
      <c r="G14" s="127" t="s">
        <v>262</v>
      </c>
      <c r="H14" s="127"/>
      <c r="I14" s="127"/>
      <c r="J14" s="127"/>
    </row>
    <row r="15" ht="19.5" customHeight="1" spans="1:10">
      <c r="A15" s="136" t="s">
        <v>157</v>
      </c>
      <c r="B15" s="136"/>
      <c r="C15" s="136"/>
      <c r="D15" s="136" t="s">
        <v>158</v>
      </c>
      <c r="E15" s="127" t="s">
        <v>159</v>
      </c>
      <c r="F15" s="127" t="s">
        <v>159</v>
      </c>
      <c r="G15" s="127"/>
      <c r="H15" s="127"/>
      <c r="I15" s="127"/>
      <c r="J15" s="127"/>
    </row>
    <row r="16" ht="19.5" customHeight="1" spans="1:10">
      <c r="A16" s="136" t="s">
        <v>160</v>
      </c>
      <c r="B16" s="136"/>
      <c r="C16" s="136"/>
      <c r="D16" s="136" t="s">
        <v>161</v>
      </c>
      <c r="E16" s="127" t="s">
        <v>162</v>
      </c>
      <c r="F16" s="127" t="s">
        <v>162</v>
      </c>
      <c r="G16" s="127"/>
      <c r="H16" s="127"/>
      <c r="I16" s="127"/>
      <c r="J16" s="127"/>
    </row>
    <row r="17" ht="19.5" customHeight="1" spans="1:10">
      <c r="A17" s="136" t="s">
        <v>163</v>
      </c>
      <c r="B17" s="136"/>
      <c r="C17" s="136"/>
      <c r="D17" s="136" t="s">
        <v>164</v>
      </c>
      <c r="E17" s="127" t="s">
        <v>162</v>
      </c>
      <c r="F17" s="127" t="s">
        <v>162</v>
      </c>
      <c r="G17" s="127"/>
      <c r="H17" s="127"/>
      <c r="I17" s="127"/>
      <c r="J17" s="127"/>
    </row>
    <row r="18" ht="19.5" customHeight="1" spans="1:10">
      <c r="A18" s="136" t="s">
        <v>165</v>
      </c>
      <c r="B18" s="136"/>
      <c r="C18" s="136"/>
      <c r="D18" s="136" t="s">
        <v>166</v>
      </c>
      <c r="E18" s="127" t="s">
        <v>167</v>
      </c>
      <c r="F18" s="127" t="s">
        <v>263</v>
      </c>
      <c r="G18" s="127" t="s">
        <v>264</v>
      </c>
      <c r="H18" s="127"/>
      <c r="I18" s="127"/>
      <c r="J18" s="127"/>
    </row>
    <row r="19" ht="19.5" customHeight="1" spans="1:10">
      <c r="A19" s="136" t="s">
        <v>168</v>
      </c>
      <c r="B19" s="136"/>
      <c r="C19" s="136"/>
      <c r="D19" s="136" t="s">
        <v>169</v>
      </c>
      <c r="E19" s="127" t="s">
        <v>162</v>
      </c>
      <c r="F19" s="127" t="s">
        <v>162</v>
      </c>
      <c r="G19" s="127"/>
      <c r="H19" s="127"/>
      <c r="I19" s="127"/>
      <c r="J19" s="127"/>
    </row>
    <row r="20" ht="19.5" customHeight="1" spans="1:10">
      <c r="A20" s="136" t="s">
        <v>170</v>
      </c>
      <c r="B20" s="136"/>
      <c r="C20" s="136"/>
      <c r="D20" s="136" t="s">
        <v>171</v>
      </c>
      <c r="E20" s="127" t="s">
        <v>172</v>
      </c>
      <c r="F20" s="127"/>
      <c r="G20" s="127" t="s">
        <v>172</v>
      </c>
      <c r="H20" s="127"/>
      <c r="I20" s="127"/>
      <c r="J20" s="127"/>
    </row>
    <row r="21" ht="19.5" customHeight="1" spans="1:10">
      <c r="A21" s="136" t="s">
        <v>173</v>
      </c>
      <c r="B21" s="136"/>
      <c r="C21" s="136"/>
      <c r="D21" s="136" t="s">
        <v>174</v>
      </c>
      <c r="E21" s="127" t="s">
        <v>265</v>
      </c>
      <c r="F21" s="127" t="s">
        <v>266</v>
      </c>
      <c r="G21" s="127" t="s">
        <v>267</v>
      </c>
      <c r="H21" s="127"/>
      <c r="I21" s="127"/>
      <c r="J21" s="127"/>
    </row>
    <row r="22" ht="19.5" customHeight="1" spans="1:10">
      <c r="A22" s="136" t="s">
        <v>176</v>
      </c>
      <c r="B22" s="136"/>
      <c r="C22" s="136"/>
      <c r="D22" s="136" t="s">
        <v>177</v>
      </c>
      <c r="E22" s="127" t="s">
        <v>268</v>
      </c>
      <c r="F22" s="127" t="s">
        <v>269</v>
      </c>
      <c r="G22" s="127" t="s">
        <v>261</v>
      </c>
      <c r="H22" s="127"/>
      <c r="I22" s="127"/>
      <c r="J22" s="127"/>
    </row>
    <row r="23" ht="19.5" customHeight="1" spans="1:10">
      <c r="A23" s="136" t="s">
        <v>180</v>
      </c>
      <c r="B23" s="136"/>
      <c r="C23" s="136"/>
      <c r="D23" s="136" t="s">
        <v>181</v>
      </c>
      <c r="E23" s="127" t="s">
        <v>182</v>
      </c>
      <c r="F23" s="127" t="s">
        <v>270</v>
      </c>
      <c r="G23" s="127" t="s">
        <v>271</v>
      </c>
      <c r="H23" s="127"/>
      <c r="I23" s="127"/>
      <c r="J23" s="127"/>
    </row>
    <row r="24" ht="19.5" customHeight="1" spans="1:10">
      <c r="A24" s="136" t="s">
        <v>183</v>
      </c>
      <c r="B24" s="136"/>
      <c r="C24" s="136"/>
      <c r="D24" s="136" t="s">
        <v>184</v>
      </c>
      <c r="E24" s="127" t="s">
        <v>272</v>
      </c>
      <c r="F24" s="127"/>
      <c r="G24" s="127" t="s">
        <v>272</v>
      </c>
      <c r="H24" s="127"/>
      <c r="I24" s="127"/>
      <c r="J24" s="127"/>
    </row>
    <row r="25" ht="19.5" customHeight="1" spans="1:10">
      <c r="A25" s="136" t="s">
        <v>187</v>
      </c>
      <c r="B25" s="136"/>
      <c r="C25" s="136"/>
      <c r="D25" s="136" t="s">
        <v>188</v>
      </c>
      <c r="E25" s="127" t="s">
        <v>273</v>
      </c>
      <c r="F25" s="127"/>
      <c r="G25" s="127" t="s">
        <v>273</v>
      </c>
      <c r="H25" s="127"/>
      <c r="I25" s="127"/>
      <c r="J25" s="127"/>
    </row>
    <row r="26" ht="19.5" customHeight="1" spans="1:10">
      <c r="A26" s="136" t="s">
        <v>190</v>
      </c>
      <c r="B26" s="136"/>
      <c r="C26" s="136"/>
      <c r="D26" s="136" t="s">
        <v>191</v>
      </c>
      <c r="E26" s="127" t="s">
        <v>192</v>
      </c>
      <c r="F26" s="127"/>
      <c r="G26" s="127" t="s">
        <v>192</v>
      </c>
      <c r="H26" s="127"/>
      <c r="I26" s="127"/>
      <c r="J26" s="127"/>
    </row>
    <row r="27" ht="19.5" customHeight="1" spans="1:10">
      <c r="A27" s="136" t="s">
        <v>193</v>
      </c>
      <c r="B27" s="136"/>
      <c r="C27" s="136"/>
      <c r="D27" s="136" t="s">
        <v>194</v>
      </c>
      <c r="E27" s="127" t="s">
        <v>195</v>
      </c>
      <c r="F27" s="127" t="s">
        <v>195</v>
      </c>
      <c r="G27" s="127"/>
      <c r="H27" s="127"/>
      <c r="I27" s="127"/>
      <c r="J27" s="127"/>
    </row>
    <row r="28" ht="19.5" customHeight="1" spans="1:10">
      <c r="A28" s="136" t="s">
        <v>196</v>
      </c>
      <c r="B28" s="136"/>
      <c r="C28" s="136"/>
      <c r="D28" s="136" t="s">
        <v>197</v>
      </c>
      <c r="E28" s="127" t="s">
        <v>198</v>
      </c>
      <c r="F28" s="127" t="s">
        <v>198</v>
      </c>
      <c r="G28" s="127"/>
      <c r="H28" s="127"/>
      <c r="I28" s="127"/>
      <c r="J28" s="127"/>
    </row>
    <row r="29" ht="19.5" customHeight="1" spans="1:10">
      <c r="A29" s="136" t="s">
        <v>199</v>
      </c>
      <c r="B29" s="136"/>
      <c r="C29" s="136"/>
      <c r="D29" s="136" t="s">
        <v>200</v>
      </c>
      <c r="E29" s="127" t="s">
        <v>198</v>
      </c>
      <c r="F29" s="127" t="s">
        <v>198</v>
      </c>
      <c r="G29" s="127"/>
      <c r="H29" s="127"/>
      <c r="I29" s="127"/>
      <c r="J29" s="127"/>
    </row>
    <row r="30" ht="19.5" customHeight="1" spans="1:10">
      <c r="A30" s="136" t="s">
        <v>201</v>
      </c>
      <c r="B30" s="136"/>
      <c r="C30" s="136"/>
      <c r="D30" s="136" t="s">
        <v>202</v>
      </c>
      <c r="E30" s="127" t="s">
        <v>274</v>
      </c>
      <c r="F30" s="127" t="s">
        <v>275</v>
      </c>
      <c r="G30" s="127" t="s">
        <v>276</v>
      </c>
      <c r="H30" s="127"/>
      <c r="I30" s="127"/>
      <c r="J30" s="127"/>
    </row>
    <row r="31" ht="19.5" customHeight="1" spans="1:10">
      <c r="A31" s="136" t="s">
        <v>204</v>
      </c>
      <c r="B31" s="136"/>
      <c r="C31" s="136"/>
      <c r="D31" s="136" t="s">
        <v>205</v>
      </c>
      <c r="E31" s="127" t="s">
        <v>206</v>
      </c>
      <c r="F31" s="127" t="s">
        <v>206</v>
      </c>
      <c r="G31" s="127"/>
      <c r="H31" s="127"/>
      <c r="I31" s="127"/>
      <c r="J31" s="127"/>
    </row>
    <row r="32" ht="19.5" customHeight="1" spans="1:10">
      <c r="A32" s="136" t="s">
        <v>207</v>
      </c>
      <c r="B32" s="136"/>
      <c r="C32" s="136"/>
      <c r="D32" s="136" t="s">
        <v>208</v>
      </c>
      <c r="E32" s="127" t="s">
        <v>277</v>
      </c>
      <c r="F32" s="127"/>
      <c r="G32" s="127" t="s">
        <v>277</v>
      </c>
      <c r="H32" s="127"/>
      <c r="I32" s="127"/>
      <c r="J32" s="127"/>
    </row>
    <row r="33" ht="19.5" customHeight="1" spans="1:10">
      <c r="A33" s="136" t="s">
        <v>210</v>
      </c>
      <c r="B33" s="136"/>
      <c r="C33" s="136"/>
      <c r="D33" s="136" t="s">
        <v>211</v>
      </c>
      <c r="E33" s="127" t="s">
        <v>212</v>
      </c>
      <c r="F33" s="127" t="s">
        <v>212</v>
      </c>
      <c r="G33" s="127"/>
      <c r="H33" s="127"/>
      <c r="I33" s="127"/>
      <c r="J33" s="127"/>
    </row>
    <row r="34" ht="19.5" customHeight="1" spans="1:10">
      <c r="A34" s="136" t="s">
        <v>213</v>
      </c>
      <c r="B34" s="136"/>
      <c r="C34" s="136"/>
      <c r="D34" s="136" t="s">
        <v>214</v>
      </c>
      <c r="E34" s="127" t="s">
        <v>215</v>
      </c>
      <c r="F34" s="127" t="s">
        <v>278</v>
      </c>
      <c r="G34" s="127" t="s">
        <v>279</v>
      </c>
      <c r="H34" s="127"/>
      <c r="I34" s="127"/>
      <c r="J34" s="127"/>
    </row>
    <row r="35" ht="19.5" customHeight="1" spans="1:10">
      <c r="A35" s="136" t="s">
        <v>216</v>
      </c>
      <c r="B35" s="136"/>
      <c r="C35" s="136"/>
      <c r="D35" s="136" t="s">
        <v>217</v>
      </c>
      <c r="E35" s="127" t="s">
        <v>218</v>
      </c>
      <c r="F35" s="127" t="s">
        <v>218</v>
      </c>
      <c r="G35" s="127"/>
      <c r="H35" s="127"/>
      <c r="I35" s="127"/>
      <c r="J35" s="127"/>
    </row>
    <row r="36" ht="19.5" customHeight="1" spans="1:10">
      <c r="A36" s="136" t="s">
        <v>219</v>
      </c>
      <c r="B36" s="136"/>
      <c r="C36" s="136"/>
      <c r="D36" s="136" t="s">
        <v>217</v>
      </c>
      <c r="E36" s="127" t="s">
        <v>218</v>
      </c>
      <c r="F36" s="127" t="s">
        <v>218</v>
      </c>
      <c r="G36" s="127"/>
      <c r="H36" s="127"/>
      <c r="I36" s="127"/>
      <c r="J36" s="127"/>
    </row>
    <row r="37" ht="19.5" customHeight="1" spans="1:10">
      <c r="A37" s="136" t="s">
        <v>220</v>
      </c>
      <c r="B37" s="136"/>
      <c r="C37" s="136"/>
      <c r="D37" s="136" t="s">
        <v>221</v>
      </c>
      <c r="E37" s="127" t="s">
        <v>50</v>
      </c>
      <c r="F37" s="127" t="s">
        <v>280</v>
      </c>
      <c r="G37" s="127" t="s">
        <v>281</v>
      </c>
      <c r="H37" s="127"/>
      <c r="I37" s="127"/>
      <c r="J37" s="127"/>
    </row>
    <row r="38" ht="19.5" customHeight="1" spans="1:10">
      <c r="A38" s="136" t="s">
        <v>222</v>
      </c>
      <c r="B38" s="136"/>
      <c r="C38" s="136"/>
      <c r="D38" s="136" t="s">
        <v>223</v>
      </c>
      <c r="E38" s="127" t="s">
        <v>224</v>
      </c>
      <c r="F38" s="127" t="s">
        <v>224</v>
      </c>
      <c r="G38" s="127"/>
      <c r="H38" s="127"/>
      <c r="I38" s="127"/>
      <c r="J38" s="127"/>
    </row>
    <row r="39" ht="19.5" customHeight="1" spans="1:10">
      <c r="A39" s="136" t="s">
        <v>225</v>
      </c>
      <c r="B39" s="136"/>
      <c r="C39" s="136"/>
      <c r="D39" s="136" t="s">
        <v>226</v>
      </c>
      <c r="E39" s="127" t="s">
        <v>227</v>
      </c>
      <c r="F39" s="127" t="s">
        <v>227</v>
      </c>
      <c r="G39" s="127"/>
      <c r="H39" s="127"/>
      <c r="I39" s="127"/>
      <c r="J39" s="127"/>
    </row>
    <row r="40" ht="19.5" customHeight="1" spans="1:10">
      <c r="A40" s="136" t="s">
        <v>228</v>
      </c>
      <c r="B40" s="136"/>
      <c r="C40" s="136"/>
      <c r="D40" s="136" t="s">
        <v>229</v>
      </c>
      <c r="E40" s="127" t="s">
        <v>230</v>
      </c>
      <c r="F40" s="127" t="s">
        <v>230</v>
      </c>
      <c r="G40" s="127"/>
      <c r="H40" s="127"/>
      <c r="I40" s="127"/>
      <c r="J40" s="127"/>
    </row>
    <row r="41" ht="19.5" customHeight="1" spans="1:10">
      <c r="A41" s="136" t="s">
        <v>231</v>
      </c>
      <c r="B41" s="136"/>
      <c r="C41" s="136"/>
      <c r="D41" s="136" t="s">
        <v>232</v>
      </c>
      <c r="E41" s="127" t="s">
        <v>233</v>
      </c>
      <c r="F41" s="127" t="s">
        <v>233</v>
      </c>
      <c r="G41" s="127"/>
      <c r="H41" s="127"/>
      <c r="I41" s="127"/>
      <c r="J41" s="127"/>
    </row>
    <row r="42" ht="19.5" customHeight="1" spans="1:10">
      <c r="A42" s="136" t="s">
        <v>234</v>
      </c>
      <c r="B42" s="136"/>
      <c r="C42" s="136"/>
      <c r="D42" s="136" t="s">
        <v>235</v>
      </c>
      <c r="E42" s="127" t="s">
        <v>236</v>
      </c>
      <c r="F42" s="127" t="s">
        <v>236</v>
      </c>
      <c r="G42" s="127"/>
      <c r="H42" s="127"/>
      <c r="I42" s="127"/>
      <c r="J42" s="127"/>
    </row>
    <row r="43" ht="19.5" customHeight="1" spans="1:10">
      <c r="A43" s="136" t="s">
        <v>237</v>
      </c>
      <c r="B43" s="136"/>
      <c r="C43" s="136"/>
      <c r="D43" s="136" t="s">
        <v>238</v>
      </c>
      <c r="E43" s="127" t="s">
        <v>239</v>
      </c>
      <c r="F43" s="127" t="s">
        <v>282</v>
      </c>
      <c r="G43" s="127" t="s">
        <v>281</v>
      </c>
      <c r="H43" s="127"/>
      <c r="I43" s="127"/>
      <c r="J43" s="127"/>
    </row>
    <row r="44" ht="19.5" customHeight="1" spans="1:10">
      <c r="A44" s="136" t="s">
        <v>240</v>
      </c>
      <c r="B44" s="136"/>
      <c r="C44" s="136"/>
      <c r="D44" s="136" t="s">
        <v>241</v>
      </c>
      <c r="E44" s="127" t="s">
        <v>239</v>
      </c>
      <c r="F44" s="127" t="s">
        <v>282</v>
      </c>
      <c r="G44" s="127" t="s">
        <v>281</v>
      </c>
      <c r="H44" s="127"/>
      <c r="I44" s="127"/>
      <c r="J44" s="127"/>
    </row>
    <row r="45" ht="19.5" customHeight="1" spans="1:10">
      <c r="A45" s="136" t="s">
        <v>242</v>
      </c>
      <c r="B45" s="136"/>
      <c r="C45" s="136"/>
      <c r="D45" s="136" t="s">
        <v>243</v>
      </c>
      <c r="E45" s="127" t="s">
        <v>81</v>
      </c>
      <c r="F45" s="127" t="s">
        <v>81</v>
      </c>
      <c r="G45" s="127"/>
      <c r="H45" s="127"/>
      <c r="I45" s="127"/>
      <c r="J45" s="127"/>
    </row>
    <row r="46" ht="19.5" customHeight="1" spans="1:10">
      <c r="A46" s="136" t="s">
        <v>244</v>
      </c>
      <c r="B46" s="136"/>
      <c r="C46" s="136"/>
      <c r="D46" s="136" t="s">
        <v>245</v>
      </c>
      <c r="E46" s="127" t="s">
        <v>81</v>
      </c>
      <c r="F46" s="127" t="s">
        <v>81</v>
      </c>
      <c r="G46" s="127"/>
      <c r="H46" s="127"/>
      <c r="I46" s="127"/>
      <c r="J46" s="127"/>
    </row>
    <row r="47" ht="19.5" customHeight="1" spans="1:10">
      <c r="A47" s="136" t="s">
        <v>246</v>
      </c>
      <c r="B47" s="136"/>
      <c r="C47" s="136"/>
      <c r="D47" s="136" t="s">
        <v>247</v>
      </c>
      <c r="E47" s="127" t="s">
        <v>81</v>
      </c>
      <c r="F47" s="127" t="s">
        <v>81</v>
      </c>
      <c r="G47" s="127"/>
      <c r="H47" s="127"/>
      <c r="I47" s="127"/>
      <c r="J47" s="127"/>
    </row>
    <row r="48" ht="19.5" customHeight="1" spans="1:10">
      <c r="A48" s="136" t="s">
        <v>283</v>
      </c>
      <c r="B48" s="136"/>
      <c r="C48" s="136"/>
      <c r="D48" s="136"/>
      <c r="E48" s="136"/>
      <c r="F48" s="136"/>
      <c r="G48" s="136"/>
      <c r="H48" s="136"/>
      <c r="I48" s="136"/>
      <c r="J48" s="136"/>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5" t="s">
        <v>284</v>
      </c>
    </row>
    <row r="2" ht="14.25" spans="9:9">
      <c r="I2" s="123" t="s">
        <v>285</v>
      </c>
    </row>
    <row r="3" ht="14.25" spans="1:9">
      <c r="A3" s="123" t="s">
        <v>2</v>
      </c>
      <c r="I3" s="123" t="s">
        <v>3</v>
      </c>
    </row>
    <row r="4" ht="19.5" customHeight="1" spans="1:9">
      <c r="A4" s="124" t="s">
        <v>286</v>
      </c>
      <c r="B4" s="124"/>
      <c r="C4" s="124"/>
      <c r="D4" s="124" t="s">
        <v>287</v>
      </c>
      <c r="E4" s="124"/>
      <c r="F4" s="124"/>
      <c r="G4" s="124"/>
      <c r="H4" s="124"/>
      <c r="I4" s="124"/>
    </row>
    <row r="5" ht="19.5" customHeight="1" spans="1:9">
      <c r="A5" s="130" t="s">
        <v>288</v>
      </c>
      <c r="B5" s="130" t="s">
        <v>7</v>
      </c>
      <c r="C5" s="130" t="s">
        <v>289</v>
      </c>
      <c r="D5" s="130" t="s">
        <v>290</v>
      </c>
      <c r="E5" s="130" t="s">
        <v>7</v>
      </c>
      <c r="F5" s="124" t="s">
        <v>140</v>
      </c>
      <c r="G5" s="130" t="s">
        <v>291</v>
      </c>
      <c r="H5" s="130" t="s">
        <v>292</v>
      </c>
      <c r="I5" s="130" t="s">
        <v>293</v>
      </c>
    </row>
    <row r="6" ht="19.5" customHeight="1" spans="1:9">
      <c r="A6" s="130"/>
      <c r="B6" s="130"/>
      <c r="C6" s="130"/>
      <c r="D6" s="130"/>
      <c r="E6" s="130"/>
      <c r="F6" s="124" t="s">
        <v>135</v>
      </c>
      <c r="G6" s="130" t="s">
        <v>291</v>
      </c>
      <c r="H6" s="130"/>
      <c r="I6" s="130"/>
    </row>
    <row r="7" ht="19.5" customHeight="1" spans="1:9">
      <c r="A7" s="124" t="s">
        <v>294</v>
      </c>
      <c r="B7" s="124"/>
      <c r="C7" s="124" t="s">
        <v>11</v>
      </c>
      <c r="D7" s="124" t="s">
        <v>294</v>
      </c>
      <c r="E7" s="124"/>
      <c r="F7" s="124" t="s">
        <v>12</v>
      </c>
      <c r="G7" s="124" t="s">
        <v>21</v>
      </c>
      <c r="H7" s="124" t="s">
        <v>25</v>
      </c>
      <c r="I7" s="124" t="s">
        <v>30</v>
      </c>
    </row>
    <row r="8" ht="19.5" customHeight="1" spans="1:9">
      <c r="A8" s="125" t="s">
        <v>295</v>
      </c>
      <c r="B8" s="124" t="s">
        <v>11</v>
      </c>
      <c r="C8" s="127" t="s">
        <v>14</v>
      </c>
      <c r="D8" s="125" t="s">
        <v>15</v>
      </c>
      <c r="E8" s="124" t="s">
        <v>23</v>
      </c>
      <c r="F8" s="127"/>
      <c r="G8" s="127"/>
      <c r="H8" s="127"/>
      <c r="I8" s="127"/>
    </row>
    <row r="9" ht="19.5" customHeight="1" spans="1:9">
      <c r="A9" s="125" t="s">
        <v>296</v>
      </c>
      <c r="B9" s="124" t="s">
        <v>12</v>
      </c>
      <c r="C9" s="127"/>
      <c r="D9" s="125" t="s">
        <v>18</v>
      </c>
      <c r="E9" s="124" t="s">
        <v>28</v>
      </c>
      <c r="F9" s="127"/>
      <c r="G9" s="127"/>
      <c r="H9" s="127"/>
      <c r="I9" s="127"/>
    </row>
    <row r="10" ht="19.5" customHeight="1" spans="1:9">
      <c r="A10" s="125" t="s">
        <v>297</v>
      </c>
      <c r="B10" s="124" t="s">
        <v>21</v>
      </c>
      <c r="C10" s="127"/>
      <c r="D10" s="125" t="s">
        <v>22</v>
      </c>
      <c r="E10" s="124" t="s">
        <v>32</v>
      </c>
      <c r="F10" s="127"/>
      <c r="G10" s="127"/>
      <c r="H10" s="127"/>
      <c r="I10" s="127"/>
    </row>
    <row r="11" ht="19.5" customHeight="1" spans="1:9">
      <c r="A11" s="125"/>
      <c r="B11" s="124" t="s">
        <v>25</v>
      </c>
      <c r="C11" s="127"/>
      <c r="D11" s="125" t="s">
        <v>27</v>
      </c>
      <c r="E11" s="124" t="s">
        <v>36</v>
      </c>
      <c r="F11" s="127"/>
      <c r="G11" s="127"/>
      <c r="H11" s="127"/>
      <c r="I11" s="127"/>
    </row>
    <row r="12" ht="19.5" customHeight="1" spans="1:9">
      <c r="A12" s="125"/>
      <c r="B12" s="124" t="s">
        <v>30</v>
      </c>
      <c r="C12" s="127"/>
      <c r="D12" s="125" t="s">
        <v>31</v>
      </c>
      <c r="E12" s="124" t="s">
        <v>40</v>
      </c>
      <c r="F12" s="127"/>
      <c r="G12" s="127"/>
      <c r="H12" s="127"/>
      <c r="I12" s="127"/>
    </row>
    <row r="13" ht="19.5" customHeight="1" spans="1:9">
      <c r="A13" s="125"/>
      <c r="B13" s="124" t="s">
        <v>34</v>
      </c>
      <c r="C13" s="127"/>
      <c r="D13" s="125" t="s">
        <v>35</v>
      </c>
      <c r="E13" s="124" t="s">
        <v>45</v>
      </c>
      <c r="F13" s="127"/>
      <c r="G13" s="127"/>
      <c r="H13" s="127"/>
      <c r="I13" s="127"/>
    </row>
    <row r="14" ht="19.5" customHeight="1" spans="1:9">
      <c r="A14" s="125"/>
      <c r="B14" s="124" t="s">
        <v>38</v>
      </c>
      <c r="C14" s="127"/>
      <c r="D14" s="125" t="s">
        <v>39</v>
      </c>
      <c r="E14" s="124" t="s">
        <v>49</v>
      </c>
      <c r="F14" s="127"/>
      <c r="G14" s="127"/>
      <c r="H14" s="127"/>
      <c r="I14" s="127"/>
    </row>
    <row r="15" ht="19.5" customHeight="1" spans="1:9">
      <c r="A15" s="125"/>
      <c r="B15" s="124" t="s">
        <v>42</v>
      </c>
      <c r="C15" s="127"/>
      <c r="D15" s="125" t="s">
        <v>44</v>
      </c>
      <c r="E15" s="124" t="s">
        <v>53</v>
      </c>
      <c r="F15" s="127" t="s">
        <v>298</v>
      </c>
      <c r="G15" s="127" t="s">
        <v>298</v>
      </c>
      <c r="H15" s="127"/>
      <c r="I15" s="127"/>
    </row>
    <row r="16" ht="19.5" customHeight="1" spans="1:9">
      <c r="A16" s="125"/>
      <c r="B16" s="124" t="s">
        <v>47</v>
      </c>
      <c r="C16" s="127"/>
      <c r="D16" s="125" t="s">
        <v>48</v>
      </c>
      <c r="E16" s="124" t="s">
        <v>56</v>
      </c>
      <c r="F16" s="127" t="s">
        <v>50</v>
      </c>
      <c r="G16" s="127" t="s">
        <v>50</v>
      </c>
      <c r="H16" s="127"/>
      <c r="I16" s="127"/>
    </row>
    <row r="17" ht="19.5" customHeight="1" spans="1:9">
      <c r="A17" s="125"/>
      <c r="B17" s="124" t="s">
        <v>51</v>
      </c>
      <c r="C17" s="127"/>
      <c r="D17" s="125" t="s">
        <v>52</v>
      </c>
      <c r="E17" s="124" t="s">
        <v>59</v>
      </c>
      <c r="F17" s="127"/>
      <c r="G17" s="127"/>
      <c r="H17" s="127"/>
      <c r="I17" s="127"/>
    </row>
    <row r="18" ht="19.5" customHeight="1" spans="1:9">
      <c r="A18" s="125"/>
      <c r="B18" s="124" t="s">
        <v>54</v>
      </c>
      <c r="C18" s="127"/>
      <c r="D18" s="125" t="s">
        <v>55</v>
      </c>
      <c r="E18" s="124" t="s">
        <v>62</v>
      </c>
      <c r="F18" s="127"/>
      <c r="G18" s="127"/>
      <c r="H18" s="127"/>
      <c r="I18" s="127"/>
    </row>
    <row r="19" ht="19.5" customHeight="1" spans="1:9">
      <c r="A19" s="125"/>
      <c r="B19" s="124" t="s">
        <v>57</v>
      </c>
      <c r="C19" s="127"/>
      <c r="D19" s="125" t="s">
        <v>58</v>
      </c>
      <c r="E19" s="124" t="s">
        <v>65</v>
      </c>
      <c r="F19" s="127"/>
      <c r="G19" s="127"/>
      <c r="H19" s="127"/>
      <c r="I19" s="127"/>
    </row>
    <row r="20" ht="19.5" customHeight="1" spans="1:9">
      <c r="A20" s="125"/>
      <c r="B20" s="124" t="s">
        <v>60</v>
      </c>
      <c r="C20" s="127"/>
      <c r="D20" s="125" t="s">
        <v>61</v>
      </c>
      <c r="E20" s="124" t="s">
        <v>68</v>
      </c>
      <c r="F20" s="127"/>
      <c r="G20" s="127"/>
      <c r="H20" s="127"/>
      <c r="I20" s="127"/>
    </row>
    <row r="21" ht="19.5" customHeight="1" spans="1:9">
      <c r="A21" s="125"/>
      <c r="B21" s="124" t="s">
        <v>63</v>
      </c>
      <c r="C21" s="127"/>
      <c r="D21" s="125" t="s">
        <v>64</v>
      </c>
      <c r="E21" s="124" t="s">
        <v>71</v>
      </c>
      <c r="F21" s="127"/>
      <c r="G21" s="127"/>
      <c r="H21" s="127"/>
      <c r="I21" s="127"/>
    </row>
    <row r="22" ht="19.5" customHeight="1" spans="1:9">
      <c r="A22" s="125"/>
      <c r="B22" s="124" t="s">
        <v>66</v>
      </c>
      <c r="C22" s="127"/>
      <c r="D22" s="125" t="s">
        <v>67</v>
      </c>
      <c r="E22" s="124" t="s">
        <v>74</v>
      </c>
      <c r="F22" s="127"/>
      <c r="G22" s="127"/>
      <c r="H22" s="127"/>
      <c r="I22" s="127"/>
    </row>
    <row r="23" ht="19.5" customHeight="1" spans="1:9">
      <c r="A23" s="125"/>
      <c r="B23" s="124" t="s">
        <v>69</v>
      </c>
      <c r="C23" s="127"/>
      <c r="D23" s="125" t="s">
        <v>70</v>
      </c>
      <c r="E23" s="124" t="s">
        <v>77</v>
      </c>
      <c r="F23" s="127"/>
      <c r="G23" s="127"/>
      <c r="H23" s="127"/>
      <c r="I23" s="127"/>
    </row>
    <row r="24" ht="19.5" customHeight="1" spans="1:9">
      <c r="A24" s="125"/>
      <c r="B24" s="124" t="s">
        <v>72</v>
      </c>
      <c r="C24" s="127"/>
      <c r="D24" s="125" t="s">
        <v>73</v>
      </c>
      <c r="E24" s="124" t="s">
        <v>80</v>
      </c>
      <c r="F24" s="127"/>
      <c r="G24" s="127"/>
      <c r="H24" s="127"/>
      <c r="I24" s="127"/>
    </row>
    <row r="25" ht="19.5" customHeight="1" spans="1:9">
      <c r="A25" s="125"/>
      <c r="B25" s="124" t="s">
        <v>75</v>
      </c>
      <c r="C25" s="127"/>
      <c r="D25" s="125" t="s">
        <v>76</v>
      </c>
      <c r="E25" s="124" t="s">
        <v>84</v>
      </c>
      <c r="F25" s="127"/>
      <c r="G25" s="127"/>
      <c r="H25" s="127"/>
      <c r="I25" s="127"/>
    </row>
    <row r="26" ht="19.5" customHeight="1" spans="1:9">
      <c r="A26" s="125"/>
      <c r="B26" s="124" t="s">
        <v>78</v>
      </c>
      <c r="C26" s="127"/>
      <c r="D26" s="125" t="s">
        <v>79</v>
      </c>
      <c r="E26" s="124" t="s">
        <v>87</v>
      </c>
      <c r="F26" s="127" t="s">
        <v>81</v>
      </c>
      <c r="G26" s="127" t="s">
        <v>81</v>
      </c>
      <c r="H26" s="127"/>
      <c r="I26" s="127"/>
    </row>
    <row r="27" ht="19.5" customHeight="1" spans="1:9">
      <c r="A27" s="125"/>
      <c r="B27" s="124" t="s">
        <v>82</v>
      </c>
      <c r="C27" s="127"/>
      <c r="D27" s="125" t="s">
        <v>83</v>
      </c>
      <c r="E27" s="124" t="s">
        <v>90</v>
      </c>
      <c r="F27" s="127"/>
      <c r="G27" s="127"/>
      <c r="H27" s="127"/>
      <c r="I27" s="127"/>
    </row>
    <row r="28" ht="19.5" customHeight="1" spans="1:9">
      <c r="A28" s="125"/>
      <c r="B28" s="124" t="s">
        <v>85</v>
      </c>
      <c r="C28" s="127"/>
      <c r="D28" s="125" t="s">
        <v>86</v>
      </c>
      <c r="E28" s="124" t="s">
        <v>93</v>
      </c>
      <c r="F28" s="127"/>
      <c r="G28" s="127"/>
      <c r="H28" s="127"/>
      <c r="I28" s="127"/>
    </row>
    <row r="29" ht="19.5" customHeight="1" spans="1:9">
      <c r="A29" s="125"/>
      <c r="B29" s="124" t="s">
        <v>88</v>
      </c>
      <c r="C29" s="127"/>
      <c r="D29" s="125" t="s">
        <v>89</v>
      </c>
      <c r="E29" s="124" t="s">
        <v>96</v>
      </c>
      <c r="F29" s="127"/>
      <c r="G29" s="127"/>
      <c r="H29" s="127"/>
      <c r="I29" s="127"/>
    </row>
    <row r="30" ht="19.5" customHeight="1" spans="1:9">
      <c r="A30" s="125"/>
      <c r="B30" s="124" t="s">
        <v>91</v>
      </c>
      <c r="C30" s="127"/>
      <c r="D30" s="125" t="s">
        <v>92</v>
      </c>
      <c r="E30" s="124" t="s">
        <v>99</v>
      </c>
      <c r="F30" s="127"/>
      <c r="G30" s="127"/>
      <c r="H30" s="127"/>
      <c r="I30" s="127"/>
    </row>
    <row r="31" ht="19.5" customHeight="1" spans="1:9">
      <c r="A31" s="125"/>
      <c r="B31" s="124" t="s">
        <v>94</v>
      </c>
      <c r="C31" s="127"/>
      <c r="D31" s="125" t="s">
        <v>95</v>
      </c>
      <c r="E31" s="124" t="s">
        <v>102</v>
      </c>
      <c r="F31" s="127"/>
      <c r="G31" s="127"/>
      <c r="H31" s="127"/>
      <c r="I31" s="127"/>
    </row>
    <row r="32" ht="19.5" customHeight="1" spans="1:9">
      <c r="A32" s="125"/>
      <c r="B32" s="124" t="s">
        <v>97</v>
      </c>
      <c r="C32" s="127"/>
      <c r="D32" s="125" t="s">
        <v>98</v>
      </c>
      <c r="E32" s="124" t="s">
        <v>107</v>
      </c>
      <c r="F32" s="127"/>
      <c r="G32" s="127"/>
      <c r="H32" s="127"/>
      <c r="I32" s="127"/>
    </row>
    <row r="33" ht="19.5" customHeight="1" spans="1:9">
      <c r="A33" s="125"/>
      <c r="B33" s="124" t="s">
        <v>100</v>
      </c>
      <c r="C33" s="127"/>
      <c r="D33" s="125" t="s">
        <v>101</v>
      </c>
      <c r="E33" s="124" t="s">
        <v>112</v>
      </c>
      <c r="F33" s="127"/>
      <c r="G33" s="127"/>
      <c r="H33" s="127"/>
      <c r="I33" s="127"/>
    </row>
    <row r="34" ht="19.5" customHeight="1" spans="1:9">
      <c r="A34" s="124" t="s">
        <v>103</v>
      </c>
      <c r="B34" s="124" t="s">
        <v>104</v>
      </c>
      <c r="C34" s="127" t="s">
        <v>14</v>
      </c>
      <c r="D34" s="124" t="s">
        <v>106</v>
      </c>
      <c r="E34" s="124" t="s">
        <v>117</v>
      </c>
      <c r="F34" s="127" t="s">
        <v>299</v>
      </c>
      <c r="G34" s="127" t="s">
        <v>299</v>
      </c>
      <c r="H34" s="127"/>
      <c r="I34" s="127"/>
    </row>
    <row r="35" ht="19.5" customHeight="1" spans="1:9">
      <c r="A35" s="125" t="s">
        <v>300</v>
      </c>
      <c r="B35" s="124" t="s">
        <v>110</v>
      </c>
      <c r="C35" s="127" t="s">
        <v>301</v>
      </c>
      <c r="D35" s="125" t="s">
        <v>302</v>
      </c>
      <c r="E35" s="124" t="s">
        <v>122</v>
      </c>
      <c r="F35" s="127" t="s">
        <v>118</v>
      </c>
      <c r="G35" s="127" t="s">
        <v>118</v>
      </c>
      <c r="H35" s="127"/>
      <c r="I35" s="127"/>
    </row>
    <row r="36" ht="19.5" customHeight="1" spans="1:9">
      <c r="A36" s="125" t="s">
        <v>295</v>
      </c>
      <c r="B36" s="124" t="s">
        <v>114</v>
      </c>
      <c r="C36" s="127" t="s">
        <v>301</v>
      </c>
      <c r="D36" s="125"/>
      <c r="E36" s="124" t="s">
        <v>303</v>
      </c>
      <c r="F36" s="127"/>
      <c r="G36" s="127"/>
      <c r="H36" s="127"/>
      <c r="I36" s="127"/>
    </row>
    <row r="37" ht="19.5" customHeight="1" spans="1:9">
      <c r="A37" s="125" t="s">
        <v>296</v>
      </c>
      <c r="B37" s="124" t="s">
        <v>120</v>
      </c>
      <c r="C37" s="127"/>
      <c r="D37" s="124"/>
      <c r="E37" s="124" t="s">
        <v>304</v>
      </c>
      <c r="F37" s="127"/>
      <c r="G37" s="127"/>
      <c r="H37" s="127"/>
      <c r="I37" s="127"/>
    </row>
    <row r="38" ht="19.5" customHeight="1" spans="1:9">
      <c r="A38" s="125" t="s">
        <v>297</v>
      </c>
      <c r="B38" s="124" t="s">
        <v>16</v>
      </c>
      <c r="C38" s="127"/>
      <c r="D38" s="125"/>
      <c r="E38" s="124" t="s">
        <v>305</v>
      </c>
      <c r="F38" s="127"/>
      <c r="G38" s="127"/>
      <c r="H38" s="127"/>
      <c r="I38" s="127"/>
    </row>
    <row r="39" ht="19.5" customHeight="1" spans="1:9">
      <c r="A39" s="124" t="s">
        <v>119</v>
      </c>
      <c r="B39" s="124" t="s">
        <v>19</v>
      </c>
      <c r="C39" s="127" t="s">
        <v>306</v>
      </c>
      <c r="D39" s="124" t="s">
        <v>119</v>
      </c>
      <c r="E39" s="124" t="s">
        <v>307</v>
      </c>
      <c r="F39" s="127" t="s">
        <v>306</v>
      </c>
      <c r="G39" s="127" t="s">
        <v>306</v>
      </c>
      <c r="H39" s="127"/>
      <c r="I39" s="127"/>
    </row>
    <row r="40" ht="19.5" customHeight="1" spans="1:9">
      <c r="A40" s="136" t="s">
        <v>308</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E4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5" t="s">
        <v>309</v>
      </c>
    </row>
    <row r="2" ht="14.25" spans="20:20">
      <c r="T2" s="123" t="s">
        <v>310</v>
      </c>
    </row>
    <row r="3" ht="14.25" spans="1:20">
      <c r="A3" s="123" t="s">
        <v>2</v>
      </c>
      <c r="T3" s="123" t="s">
        <v>3</v>
      </c>
    </row>
    <row r="4" ht="19.5" customHeight="1" spans="1:20">
      <c r="A4" s="130" t="s">
        <v>6</v>
      </c>
      <c r="B4" s="130"/>
      <c r="C4" s="130"/>
      <c r="D4" s="130"/>
      <c r="E4" s="130" t="s">
        <v>311</v>
      </c>
      <c r="F4" s="130"/>
      <c r="G4" s="130"/>
      <c r="H4" s="130" t="s">
        <v>312</v>
      </c>
      <c r="I4" s="130"/>
      <c r="J4" s="130"/>
      <c r="K4" s="130" t="s">
        <v>313</v>
      </c>
      <c r="L4" s="130"/>
      <c r="M4" s="130"/>
      <c r="N4" s="130"/>
      <c r="O4" s="130"/>
      <c r="P4" s="130" t="s">
        <v>116</v>
      </c>
      <c r="Q4" s="130"/>
      <c r="R4" s="130"/>
      <c r="S4" s="130"/>
      <c r="T4" s="130"/>
    </row>
    <row r="5" ht="19.5" customHeight="1" spans="1:20">
      <c r="A5" s="130" t="s">
        <v>133</v>
      </c>
      <c r="B5" s="130"/>
      <c r="C5" s="130"/>
      <c r="D5" s="130" t="s">
        <v>134</v>
      </c>
      <c r="E5" s="130" t="s">
        <v>140</v>
      </c>
      <c r="F5" s="130" t="s">
        <v>314</v>
      </c>
      <c r="G5" s="130" t="s">
        <v>315</v>
      </c>
      <c r="H5" s="130" t="s">
        <v>140</v>
      </c>
      <c r="I5" s="130" t="s">
        <v>251</v>
      </c>
      <c r="J5" s="130" t="s">
        <v>252</v>
      </c>
      <c r="K5" s="130" t="s">
        <v>140</v>
      </c>
      <c r="L5" s="130" t="s">
        <v>251</v>
      </c>
      <c r="M5" s="130"/>
      <c r="N5" s="130" t="s">
        <v>251</v>
      </c>
      <c r="O5" s="130" t="s">
        <v>252</v>
      </c>
      <c r="P5" s="130" t="s">
        <v>140</v>
      </c>
      <c r="Q5" s="130" t="s">
        <v>314</v>
      </c>
      <c r="R5" s="130" t="s">
        <v>315</v>
      </c>
      <c r="S5" s="130" t="s">
        <v>315</v>
      </c>
      <c r="T5" s="130"/>
    </row>
    <row r="6" ht="19.5" customHeight="1" spans="1:20">
      <c r="A6" s="130"/>
      <c r="B6" s="130"/>
      <c r="C6" s="130"/>
      <c r="D6" s="130"/>
      <c r="E6" s="130"/>
      <c r="F6" s="130"/>
      <c r="G6" s="130" t="s">
        <v>135</v>
      </c>
      <c r="H6" s="130"/>
      <c r="I6" s="130" t="s">
        <v>316</v>
      </c>
      <c r="J6" s="130" t="s">
        <v>135</v>
      </c>
      <c r="K6" s="130"/>
      <c r="L6" s="130" t="s">
        <v>135</v>
      </c>
      <c r="M6" s="130" t="s">
        <v>317</v>
      </c>
      <c r="N6" s="130" t="s">
        <v>316</v>
      </c>
      <c r="O6" s="130" t="s">
        <v>135</v>
      </c>
      <c r="P6" s="130"/>
      <c r="Q6" s="130"/>
      <c r="R6" s="130" t="s">
        <v>135</v>
      </c>
      <c r="S6" s="130" t="s">
        <v>318</v>
      </c>
      <c r="T6" s="130" t="s">
        <v>319</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137</v>
      </c>
      <c r="B8" s="130" t="s">
        <v>138</v>
      </c>
      <c r="C8" s="130" t="s">
        <v>139</v>
      </c>
      <c r="D8" s="130" t="s">
        <v>10</v>
      </c>
      <c r="E8" s="124" t="s">
        <v>11</v>
      </c>
      <c r="F8" s="124" t="s">
        <v>12</v>
      </c>
      <c r="G8" s="124" t="s">
        <v>21</v>
      </c>
      <c r="H8" s="124" t="s">
        <v>25</v>
      </c>
      <c r="I8" s="124" t="s">
        <v>30</v>
      </c>
      <c r="J8" s="124" t="s">
        <v>34</v>
      </c>
      <c r="K8" s="124" t="s">
        <v>38</v>
      </c>
      <c r="L8" s="124" t="s">
        <v>42</v>
      </c>
      <c r="M8" s="124" t="s">
        <v>47</v>
      </c>
      <c r="N8" s="124" t="s">
        <v>51</v>
      </c>
      <c r="O8" s="124" t="s">
        <v>54</v>
      </c>
      <c r="P8" s="124" t="s">
        <v>57</v>
      </c>
      <c r="Q8" s="124" t="s">
        <v>60</v>
      </c>
      <c r="R8" s="124" t="s">
        <v>63</v>
      </c>
      <c r="S8" s="124" t="s">
        <v>66</v>
      </c>
      <c r="T8" s="124" t="s">
        <v>69</v>
      </c>
    </row>
    <row r="9" ht="19.5" customHeight="1" spans="1:20">
      <c r="A9" s="130"/>
      <c r="B9" s="130"/>
      <c r="C9" s="130"/>
      <c r="D9" s="130" t="s">
        <v>140</v>
      </c>
      <c r="E9" s="127" t="s">
        <v>301</v>
      </c>
      <c r="F9" s="127" t="s">
        <v>26</v>
      </c>
      <c r="G9" s="127" t="s">
        <v>301</v>
      </c>
      <c r="H9" s="127" t="s">
        <v>14</v>
      </c>
      <c r="I9" s="127" t="s">
        <v>256</v>
      </c>
      <c r="J9" s="127" t="s">
        <v>320</v>
      </c>
      <c r="K9" s="127" t="s">
        <v>299</v>
      </c>
      <c r="L9" s="127" t="s">
        <v>256</v>
      </c>
      <c r="M9" s="127" t="s">
        <v>321</v>
      </c>
      <c r="N9" s="127" t="s">
        <v>322</v>
      </c>
      <c r="O9" s="127" t="s">
        <v>323</v>
      </c>
      <c r="P9" s="127" t="s">
        <v>118</v>
      </c>
      <c r="Q9" s="127" t="s">
        <v>26</v>
      </c>
      <c r="R9" s="127" t="s">
        <v>118</v>
      </c>
      <c r="S9" s="127" t="s">
        <v>118</v>
      </c>
      <c r="T9" s="127" t="s">
        <v>26</v>
      </c>
    </row>
    <row r="10" ht="19.5" customHeight="1" spans="1:20">
      <c r="A10" s="136" t="s">
        <v>141</v>
      </c>
      <c r="B10" s="136"/>
      <c r="C10" s="136"/>
      <c r="D10" s="136" t="s">
        <v>142</v>
      </c>
      <c r="E10" s="127" t="s">
        <v>301</v>
      </c>
      <c r="F10" s="127" t="s">
        <v>26</v>
      </c>
      <c r="G10" s="127" t="s">
        <v>301</v>
      </c>
      <c r="H10" s="127" t="s">
        <v>144</v>
      </c>
      <c r="I10" s="127" t="s">
        <v>258</v>
      </c>
      <c r="J10" s="127" t="s">
        <v>324</v>
      </c>
      <c r="K10" s="127" t="s">
        <v>298</v>
      </c>
      <c r="L10" s="127" t="s">
        <v>258</v>
      </c>
      <c r="M10" s="127" t="s">
        <v>325</v>
      </c>
      <c r="N10" s="127" t="s">
        <v>322</v>
      </c>
      <c r="O10" s="127" t="s">
        <v>326</v>
      </c>
      <c r="P10" s="127" t="s">
        <v>118</v>
      </c>
      <c r="Q10" s="127" t="s">
        <v>26</v>
      </c>
      <c r="R10" s="127" t="s">
        <v>118</v>
      </c>
      <c r="S10" s="127" t="s">
        <v>118</v>
      </c>
      <c r="T10" s="127" t="s">
        <v>26</v>
      </c>
    </row>
    <row r="11" ht="19.5" customHeight="1" spans="1:20">
      <c r="A11" s="136" t="s">
        <v>145</v>
      </c>
      <c r="B11" s="136"/>
      <c r="C11" s="136"/>
      <c r="D11" s="136" t="s">
        <v>146</v>
      </c>
      <c r="E11" s="127"/>
      <c r="F11" s="127"/>
      <c r="G11" s="127"/>
      <c r="H11" s="127" t="s">
        <v>147</v>
      </c>
      <c r="I11" s="127" t="s">
        <v>147</v>
      </c>
      <c r="J11" s="127"/>
      <c r="K11" s="127" t="s">
        <v>147</v>
      </c>
      <c r="L11" s="127" t="s">
        <v>147</v>
      </c>
      <c r="M11" s="127" t="s">
        <v>153</v>
      </c>
      <c r="N11" s="127" t="s">
        <v>150</v>
      </c>
      <c r="O11" s="127"/>
      <c r="P11" s="127" t="s">
        <v>26</v>
      </c>
      <c r="Q11" s="127" t="s">
        <v>26</v>
      </c>
      <c r="R11" s="127" t="s">
        <v>26</v>
      </c>
      <c r="S11" s="127" t="s">
        <v>26</v>
      </c>
      <c r="T11" s="127" t="s">
        <v>26</v>
      </c>
    </row>
    <row r="12" ht="19.5" customHeight="1" spans="1:20">
      <c r="A12" s="136" t="s">
        <v>148</v>
      </c>
      <c r="B12" s="136"/>
      <c r="C12" s="136"/>
      <c r="D12" s="136" t="s">
        <v>149</v>
      </c>
      <c r="E12" s="127"/>
      <c r="F12" s="127"/>
      <c r="G12" s="127"/>
      <c r="H12" s="127" t="s">
        <v>150</v>
      </c>
      <c r="I12" s="127" t="s">
        <v>150</v>
      </c>
      <c r="J12" s="127"/>
      <c r="K12" s="127" t="s">
        <v>150</v>
      </c>
      <c r="L12" s="127" t="s">
        <v>150</v>
      </c>
      <c r="M12" s="127" t="s">
        <v>26</v>
      </c>
      <c r="N12" s="127" t="s">
        <v>150</v>
      </c>
      <c r="O12" s="127"/>
      <c r="P12" s="127" t="s">
        <v>26</v>
      </c>
      <c r="Q12" s="127" t="s">
        <v>26</v>
      </c>
      <c r="R12" s="127" t="s">
        <v>26</v>
      </c>
      <c r="S12" s="127" t="s">
        <v>26</v>
      </c>
      <c r="T12" s="127" t="s">
        <v>26</v>
      </c>
    </row>
    <row r="13" ht="19.5" customHeight="1" spans="1:20">
      <c r="A13" s="136" t="s">
        <v>151</v>
      </c>
      <c r="B13" s="136"/>
      <c r="C13" s="136"/>
      <c r="D13" s="136" t="s">
        <v>152</v>
      </c>
      <c r="E13" s="127"/>
      <c r="F13" s="127"/>
      <c r="G13" s="127"/>
      <c r="H13" s="127" t="s">
        <v>153</v>
      </c>
      <c r="I13" s="127" t="s">
        <v>153</v>
      </c>
      <c r="J13" s="127"/>
      <c r="K13" s="127" t="s">
        <v>153</v>
      </c>
      <c r="L13" s="127" t="s">
        <v>153</v>
      </c>
      <c r="M13" s="127" t="s">
        <v>153</v>
      </c>
      <c r="N13" s="127" t="s">
        <v>26</v>
      </c>
      <c r="O13" s="127"/>
      <c r="P13" s="127" t="s">
        <v>26</v>
      </c>
      <c r="Q13" s="127" t="s">
        <v>26</v>
      </c>
      <c r="R13" s="127" t="s">
        <v>26</v>
      </c>
      <c r="S13" s="127" t="s">
        <v>26</v>
      </c>
      <c r="T13" s="127" t="s">
        <v>26</v>
      </c>
    </row>
    <row r="14" ht="19.5" customHeight="1" spans="1:20">
      <c r="A14" s="136" t="s">
        <v>154</v>
      </c>
      <c r="B14" s="136"/>
      <c r="C14" s="136"/>
      <c r="D14" s="136" t="s">
        <v>155</v>
      </c>
      <c r="E14" s="127" t="s">
        <v>118</v>
      </c>
      <c r="F14" s="127"/>
      <c r="G14" s="127" t="s">
        <v>118</v>
      </c>
      <c r="H14" s="127" t="s">
        <v>156</v>
      </c>
      <c r="I14" s="127" t="s">
        <v>261</v>
      </c>
      <c r="J14" s="127" t="s">
        <v>327</v>
      </c>
      <c r="K14" s="127" t="s">
        <v>156</v>
      </c>
      <c r="L14" s="127" t="s">
        <v>261</v>
      </c>
      <c r="M14" s="127" t="s">
        <v>261</v>
      </c>
      <c r="N14" s="127" t="s">
        <v>26</v>
      </c>
      <c r="O14" s="127" t="s">
        <v>327</v>
      </c>
      <c r="P14" s="127" t="s">
        <v>118</v>
      </c>
      <c r="Q14" s="127" t="s">
        <v>26</v>
      </c>
      <c r="R14" s="127" t="s">
        <v>118</v>
      </c>
      <c r="S14" s="127" t="s">
        <v>118</v>
      </c>
      <c r="T14" s="127" t="s">
        <v>26</v>
      </c>
    </row>
    <row r="15" ht="19.5" customHeight="1" spans="1:20">
      <c r="A15" s="136" t="s">
        <v>157</v>
      </c>
      <c r="B15" s="136"/>
      <c r="C15" s="136"/>
      <c r="D15" s="136" t="s">
        <v>158</v>
      </c>
      <c r="E15" s="127"/>
      <c r="F15" s="127"/>
      <c r="G15" s="127"/>
      <c r="H15" s="127" t="s">
        <v>159</v>
      </c>
      <c r="I15" s="127" t="s">
        <v>159</v>
      </c>
      <c r="J15" s="127"/>
      <c r="K15" s="127" t="s">
        <v>159</v>
      </c>
      <c r="L15" s="127" t="s">
        <v>159</v>
      </c>
      <c r="M15" s="127" t="s">
        <v>159</v>
      </c>
      <c r="N15" s="127" t="s">
        <v>26</v>
      </c>
      <c r="O15" s="127"/>
      <c r="P15" s="127" t="s">
        <v>26</v>
      </c>
      <c r="Q15" s="127" t="s">
        <v>26</v>
      </c>
      <c r="R15" s="127" t="s">
        <v>26</v>
      </c>
      <c r="S15" s="127" t="s">
        <v>26</v>
      </c>
      <c r="T15" s="127" t="s">
        <v>26</v>
      </c>
    </row>
    <row r="16" ht="19.5" customHeight="1" spans="1:20">
      <c r="A16" s="136" t="s">
        <v>160</v>
      </c>
      <c r="B16" s="136"/>
      <c r="C16" s="136"/>
      <c r="D16" s="136" t="s">
        <v>161</v>
      </c>
      <c r="E16" s="127"/>
      <c r="F16" s="127"/>
      <c r="G16" s="127"/>
      <c r="H16" s="127" t="s">
        <v>162</v>
      </c>
      <c r="I16" s="127" t="s">
        <v>162</v>
      </c>
      <c r="J16" s="127"/>
      <c r="K16" s="127" t="s">
        <v>162</v>
      </c>
      <c r="L16" s="127" t="s">
        <v>162</v>
      </c>
      <c r="M16" s="127" t="s">
        <v>162</v>
      </c>
      <c r="N16" s="127" t="s">
        <v>26</v>
      </c>
      <c r="O16" s="127"/>
      <c r="P16" s="127" t="s">
        <v>26</v>
      </c>
      <c r="Q16" s="127" t="s">
        <v>26</v>
      </c>
      <c r="R16" s="127" t="s">
        <v>26</v>
      </c>
      <c r="S16" s="127" t="s">
        <v>26</v>
      </c>
      <c r="T16" s="127" t="s">
        <v>26</v>
      </c>
    </row>
    <row r="17" ht="19.5" customHeight="1" spans="1:20">
      <c r="A17" s="136" t="s">
        <v>163</v>
      </c>
      <c r="B17" s="136"/>
      <c r="C17" s="136"/>
      <c r="D17" s="136" t="s">
        <v>164</v>
      </c>
      <c r="E17" s="127"/>
      <c r="F17" s="127"/>
      <c r="G17" s="127"/>
      <c r="H17" s="127" t="s">
        <v>162</v>
      </c>
      <c r="I17" s="127" t="s">
        <v>162</v>
      </c>
      <c r="J17" s="127"/>
      <c r="K17" s="127" t="s">
        <v>162</v>
      </c>
      <c r="L17" s="127" t="s">
        <v>162</v>
      </c>
      <c r="M17" s="127" t="s">
        <v>162</v>
      </c>
      <c r="N17" s="127" t="s">
        <v>26</v>
      </c>
      <c r="O17" s="127"/>
      <c r="P17" s="127" t="s">
        <v>26</v>
      </c>
      <c r="Q17" s="127" t="s">
        <v>26</v>
      </c>
      <c r="R17" s="127" t="s">
        <v>26</v>
      </c>
      <c r="S17" s="127" t="s">
        <v>26</v>
      </c>
      <c r="T17" s="127" t="s">
        <v>26</v>
      </c>
    </row>
    <row r="18" ht="19.5" customHeight="1" spans="1:20">
      <c r="A18" s="136" t="s">
        <v>165</v>
      </c>
      <c r="B18" s="136"/>
      <c r="C18" s="136"/>
      <c r="D18" s="136" t="s">
        <v>166</v>
      </c>
      <c r="E18" s="127"/>
      <c r="F18" s="127"/>
      <c r="G18" s="127"/>
      <c r="H18" s="127" t="s">
        <v>167</v>
      </c>
      <c r="I18" s="127" t="s">
        <v>263</v>
      </c>
      <c r="J18" s="127" t="s">
        <v>264</v>
      </c>
      <c r="K18" s="127" t="s">
        <v>167</v>
      </c>
      <c r="L18" s="127" t="s">
        <v>263</v>
      </c>
      <c r="M18" s="127" t="s">
        <v>263</v>
      </c>
      <c r="N18" s="127" t="s">
        <v>26</v>
      </c>
      <c r="O18" s="127" t="s">
        <v>264</v>
      </c>
      <c r="P18" s="127" t="s">
        <v>26</v>
      </c>
      <c r="Q18" s="127" t="s">
        <v>26</v>
      </c>
      <c r="R18" s="127" t="s">
        <v>26</v>
      </c>
      <c r="S18" s="127" t="s">
        <v>26</v>
      </c>
      <c r="T18" s="127" t="s">
        <v>26</v>
      </c>
    </row>
    <row r="19" ht="19.5" customHeight="1" spans="1:20">
      <c r="A19" s="136" t="s">
        <v>168</v>
      </c>
      <c r="B19" s="136"/>
      <c r="C19" s="136"/>
      <c r="D19" s="136" t="s">
        <v>169</v>
      </c>
      <c r="E19" s="127"/>
      <c r="F19" s="127"/>
      <c r="G19" s="127"/>
      <c r="H19" s="127" t="s">
        <v>162</v>
      </c>
      <c r="I19" s="127" t="s">
        <v>162</v>
      </c>
      <c r="J19" s="127"/>
      <c r="K19" s="127" t="s">
        <v>162</v>
      </c>
      <c r="L19" s="127" t="s">
        <v>162</v>
      </c>
      <c r="M19" s="127" t="s">
        <v>162</v>
      </c>
      <c r="N19" s="127" t="s">
        <v>26</v>
      </c>
      <c r="O19" s="127"/>
      <c r="P19" s="127" t="s">
        <v>26</v>
      </c>
      <c r="Q19" s="127" t="s">
        <v>26</v>
      </c>
      <c r="R19" s="127" t="s">
        <v>26</v>
      </c>
      <c r="S19" s="127" t="s">
        <v>26</v>
      </c>
      <c r="T19" s="127" t="s">
        <v>26</v>
      </c>
    </row>
    <row r="20" ht="19.5" customHeight="1" spans="1:20">
      <c r="A20" s="136" t="s">
        <v>170</v>
      </c>
      <c r="B20" s="136"/>
      <c r="C20" s="136"/>
      <c r="D20" s="136" t="s">
        <v>171</v>
      </c>
      <c r="E20" s="127"/>
      <c r="F20" s="127"/>
      <c r="G20" s="127"/>
      <c r="H20" s="127" t="s">
        <v>172</v>
      </c>
      <c r="I20" s="127"/>
      <c r="J20" s="127" t="s">
        <v>172</v>
      </c>
      <c r="K20" s="127" t="s">
        <v>172</v>
      </c>
      <c r="L20" s="127"/>
      <c r="M20" s="127"/>
      <c r="N20" s="127"/>
      <c r="O20" s="127" t="s">
        <v>172</v>
      </c>
      <c r="P20" s="127" t="s">
        <v>26</v>
      </c>
      <c r="Q20" s="127"/>
      <c r="R20" s="127" t="s">
        <v>26</v>
      </c>
      <c r="S20" s="127" t="s">
        <v>26</v>
      </c>
      <c r="T20" s="127" t="s">
        <v>26</v>
      </c>
    </row>
    <row r="21" ht="19.5" customHeight="1" spans="1:20">
      <c r="A21" s="136" t="s">
        <v>173</v>
      </c>
      <c r="B21" s="136"/>
      <c r="C21" s="136"/>
      <c r="D21" s="136" t="s">
        <v>174</v>
      </c>
      <c r="E21" s="127" t="s">
        <v>118</v>
      </c>
      <c r="F21" s="127"/>
      <c r="G21" s="127" t="s">
        <v>118</v>
      </c>
      <c r="H21" s="127" t="s">
        <v>175</v>
      </c>
      <c r="I21" s="127" t="s">
        <v>266</v>
      </c>
      <c r="J21" s="127" t="s">
        <v>328</v>
      </c>
      <c r="K21" s="127" t="s">
        <v>175</v>
      </c>
      <c r="L21" s="127" t="s">
        <v>266</v>
      </c>
      <c r="M21" s="127" t="s">
        <v>266</v>
      </c>
      <c r="N21" s="127" t="s">
        <v>26</v>
      </c>
      <c r="O21" s="127" t="s">
        <v>328</v>
      </c>
      <c r="P21" s="127" t="s">
        <v>118</v>
      </c>
      <c r="Q21" s="127" t="s">
        <v>26</v>
      </c>
      <c r="R21" s="127" t="s">
        <v>118</v>
      </c>
      <c r="S21" s="127" t="s">
        <v>118</v>
      </c>
      <c r="T21" s="127" t="s">
        <v>26</v>
      </c>
    </row>
    <row r="22" ht="19.5" customHeight="1" spans="1:20">
      <c r="A22" s="136" t="s">
        <v>176</v>
      </c>
      <c r="B22" s="136"/>
      <c r="C22" s="136"/>
      <c r="D22" s="136" t="s">
        <v>177</v>
      </c>
      <c r="E22" s="127" t="s">
        <v>329</v>
      </c>
      <c r="F22" s="127" t="s">
        <v>26</v>
      </c>
      <c r="G22" s="127" t="s">
        <v>329</v>
      </c>
      <c r="H22" s="127" t="s">
        <v>179</v>
      </c>
      <c r="I22" s="127" t="s">
        <v>269</v>
      </c>
      <c r="J22" s="127" t="s">
        <v>330</v>
      </c>
      <c r="K22" s="127" t="s">
        <v>331</v>
      </c>
      <c r="L22" s="127" t="s">
        <v>269</v>
      </c>
      <c r="M22" s="127" t="s">
        <v>269</v>
      </c>
      <c r="N22" s="127" t="s">
        <v>26</v>
      </c>
      <c r="O22" s="127" t="s">
        <v>332</v>
      </c>
      <c r="P22" s="127" t="s">
        <v>26</v>
      </c>
      <c r="Q22" s="127" t="s">
        <v>26</v>
      </c>
      <c r="R22" s="127" t="s">
        <v>26</v>
      </c>
      <c r="S22" s="127" t="s">
        <v>26</v>
      </c>
      <c r="T22" s="127" t="s">
        <v>26</v>
      </c>
    </row>
    <row r="23" ht="19.5" customHeight="1" spans="1:20">
      <c r="A23" s="136" t="s">
        <v>180</v>
      </c>
      <c r="B23" s="136"/>
      <c r="C23" s="136"/>
      <c r="D23" s="136" t="s">
        <v>181</v>
      </c>
      <c r="E23" s="127"/>
      <c r="F23" s="127"/>
      <c r="G23" s="127"/>
      <c r="H23" s="127" t="s">
        <v>182</v>
      </c>
      <c r="I23" s="127" t="s">
        <v>270</v>
      </c>
      <c r="J23" s="127" t="s">
        <v>271</v>
      </c>
      <c r="K23" s="127" t="s">
        <v>182</v>
      </c>
      <c r="L23" s="127" t="s">
        <v>270</v>
      </c>
      <c r="M23" s="127" t="s">
        <v>270</v>
      </c>
      <c r="N23" s="127" t="s">
        <v>26</v>
      </c>
      <c r="O23" s="127" t="s">
        <v>271</v>
      </c>
      <c r="P23" s="127" t="s">
        <v>26</v>
      </c>
      <c r="Q23" s="127" t="s">
        <v>26</v>
      </c>
      <c r="R23" s="127" t="s">
        <v>26</v>
      </c>
      <c r="S23" s="127" t="s">
        <v>26</v>
      </c>
      <c r="T23" s="127" t="s">
        <v>26</v>
      </c>
    </row>
    <row r="24" ht="19.5" customHeight="1" spans="1:20">
      <c r="A24" s="136" t="s">
        <v>183</v>
      </c>
      <c r="B24" s="136"/>
      <c r="C24" s="136"/>
      <c r="D24" s="136" t="s">
        <v>184</v>
      </c>
      <c r="E24" s="127"/>
      <c r="F24" s="127"/>
      <c r="G24" s="127"/>
      <c r="H24" s="127" t="s">
        <v>186</v>
      </c>
      <c r="I24" s="127"/>
      <c r="J24" s="127" t="s">
        <v>186</v>
      </c>
      <c r="K24" s="127" t="s">
        <v>186</v>
      </c>
      <c r="L24" s="127"/>
      <c r="M24" s="127"/>
      <c r="N24" s="127"/>
      <c r="O24" s="127" t="s">
        <v>186</v>
      </c>
      <c r="P24" s="127" t="s">
        <v>26</v>
      </c>
      <c r="Q24" s="127"/>
      <c r="R24" s="127" t="s">
        <v>26</v>
      </c>
      <c r="S24" s="127" t="s">
        <v>26</v>
      </c>
      <c r="T24" s="127" t="s">
        <v>26</v>
      </c>
    </row>
    <row r="25" ht="19.5" customHeight="1" spans="1:20">
      <c r="A25" s="136" t="s">
        <v>333</v>
      </c>
      <c r="B25" s="136"/>
      <c r="C25" s="136"/>
      <c r="D25" s="136" t="s">
        <v>334</v>
      </c>
      <c r="E25" s="127" t="s">
        <v>26</v>
      </c>
      <c r="F25" s="127" t="s">
        <v>26</v>
      </c>
      <c r="G25" s="127" t="s">
        <v>26</v>
      </c>
      <c r="H25" s="127"/>
      <c r="I25" s="127"/>
      <c r="J25" s="127"/>
      <c r="K25" s="127"/>
      <c r="L25" s="127"/>
      <c r="M25" s="127"/>
      <c r="N25" s="127"/>
      <c r="O25" s="127"/>
      <c r="P25" s="127" t="s">
        <v>26</v>
      </c>
      <c r="Q25" s="127" t="s">
        <v>26</v>
      </c>
      <c r="R25" s="127"/>
      <c r="S25" s="127"/>
      <c r="T25" s="127"/>
    </row>
    <row r="26" ht="19.5" customHeight="1" spans="1:20">
      <c r="A26" s="136" t="s">
        <v>187</v>
      </c>
      <c r="B26" s="136"/>
      <c r="C26" s="136"/>
      <c r="D26" s="136" t="s">
        <v>188</v>
      </c>
      <c r="E26" s="127" t="s">
        <v>329</v>
      </c>
      <c r="F26" s="127" t="s">
        <v>26</v>
      </c>
      <c r="G26" s="127" t="s">
        <v>329</v>
      </c>
      <c r="H26" s="127" t="s">
        <v>189</v>
      </c>
      <c r="I26" s="127"/>
      <c r="J26" s="127" t="s">
        <v>189</v>
      </c>
      <c r="K26" s="127" t="s">
        <v>273</v>
      </c>
      <c r="L26" s="127"/>
      <c r="M26" s="127"/>
      <c r="N26" s="127"/>
      <c r="O26" s="127" t="s">
        <v>273</v>
      </c>
      <c r="P26" s="127" t="s">
        <v>26</v>
      </c>
      <c r="Q26" s="127" t="s">
        <v>26</v>
      </c>
      <c r="R26" s="127" t="s">
        <v>26</v>
      </c>
      <c r="S26" s="127" t="s">
        <v>26</v>
      </c>
      <c r="T26" s="127" t="s">
        <v>26</v>
      </c>
    </row>
    <row r="27" ht="19.5" customHeight="1" spans="1:20">
      <c r="A27" s="136" t="s">
        <v>190</v>
      </c>
      <c r="B27" s="136"/>
      <c r="C27" s="136"/>
      <c r="D27" s="136" t="s">
        <v>191</v>
      </c>
      <c r="E27" s="127" t="s">
        <v>26</v>
      </c>
      <c r="F27" s="127" t="s">
        <v>26</v>
      </c>
      <c r="G27" s="127" t="s">
        <v>26</v>
      </c>
      <c r="H27" s="127" t="s">
        <v>192</v>
      </c>
      <c r="I27" s="127"/>
      <c r="J27" s="127" t="s">
        <v>192</v>
      </c>
      <c r="K27" s="127" t="s">
        <v>192</v>
      </c>
      <c r="L27" s="127"/>
      <c r="M27" s="127"/>
      <c r="N27" s="127"/>
      <c r="O27" s="127" t="s">
        <v>192</v>
      </c>
      <c r="P27" s="127" t="s">
        <v>26</v>
      </c>
      <c r="Q27" s="127" t="s">
        <v>26</v>
      </c>
      <c r="R27" s="127" t="s">
        <v>26</v>
      </c>
      <c r="S27" s="127" t="s">
        <v>26</v>
      </c>
      <c r="T27" s="127" t="s">
        <v>26</v>
      </c>
    </row>
    <row r="28" ht="19.5" customHeight="1" spans="1:20">
      <c r="A28" s="136" t="s">
        <v>193</v>
      </c>
      <c r="B28" s="136"/>
      <c r="C28" s="136"/>
      <c r="D28" s="136" t="s">
        <v>194</v>
      </c>
      <c r="E28" s="127" t="s">
        <v>26</v>
      </c>
      <c r="F28" s="127" t="s">
        <v>26</v>
      </c>
      <c r="G28" s="127" t="s">
        <v>26</v>
      </c>
      <c r="H28" s="127" t="s">
        <v>195</v>
      </c>
      <c r="I28" s="127" t="s">
        <v>195</v>
      </c>
      <c r="J28" s="127"/>
      <c r="K28" s="127" t="s">
        <v>195</v>
      </c>
      <c r="L28" s="127" t="s">
        <v>195</v>
      </c>
      <c r="M28" s="127" t="s">
        <v>195</v>
      </c>
      <c r="N28" s="127" t="s">
        <v>26</v>
      </c>
      <c r="O28" s="127"/>
      <c r="P28" s="127" t="s">
        <v>26</v>
      </c>
      <c r="Q28" s="127" t="s">
        <v>26</v>
      </c>
      <c r="R28" s="127" t="s">
        <v>26</v>
      </c>
      <c r="S28" s="127" t="s">
        <v>26</v>
      </c>
      <c r="T28" s="127" t="s">
        <v>26</v>
      </c>
    </row>
    <row r="29" ht="19.5" customHeight="1" spans="1:20">
      <c r="A29" s="136" t="s">
        <v>196</v>
      </c>
      <c r="B29" s="136"/>
      <c r="C29" s="136"/>
      <c r="D29" s="136" t="s">
        <v>197</v>
      </c>
      <c r="E29" s="127" t="s">
        <v>26</v>
      </c>
      <c r="F29" s="127" t="s">
        <v>26</v>
      </c>
      <c r="G29" s="127" t="s">
        <v>26</v>
      </c>
      <c r="H29" s="127" t="s">
        <v>198</v>
      </c>
      <c r="I29" s="127" t="s">
        <v>198</v>
      </c>
      <c r="J29" s="127"/>
      <c r="K29" s="127" t="s">
        <v>198</v>
      </c>
      <c r="L29" s="127" t="s">
        <v>198</v>
      </c>
      <c r="M29" s="127" t="s">
        <v>198</v>
      </c>
      <c r="N29" s="127" t="s">
        <v>26</v>
      </c>
      <c r="O29" s="127"/>
      <c r="P29" s="127" t="s">
        <v>26</v>
      </c>
      <c r="Q29" s="127" t="s">
        <v>26</v>
      </c>
      <c r="R29" s="127" t="s">
        <v>26</v>
      </c>
      <c r="S29" s="127" t="s">
        <v>26</v>
      </c>
      <c r="T29" s="127" t="s">
        <v>26</v>
      </c>
    </row>
    <row r="30" ht="19.5" customHeight="1" spans="1:20">
      <c r="A30" s="136" t="s">
        <v>199</v>
      </c>
      <c r="B30" s="136"/>
      <c r="C30" s="136"/>
      <c r="D30" s="136" t="s">
        <v>200</v>
      </c>
      <c r="E30" s="127" t="s">
        <v>26</v>
      </c>
      <c r="F30" s="127" t="s">
        <v>26</v>
      </c>
      <c r="G30" s="127" t="s">
        <v>26</v>
      </c>
      <c r="H30" s="127" t="s">
        <v>198</v>
      </c>
      <c r="I30" s="127" t="s">
        <v>198</v>
      </c>
      <c r="J30" s="127"/>
      <c r="K30" s="127" t="s">
        <v>198</v>
      </c>
      <c r="L30" s="127" t="s">
        <v>198</v>
      </c>
      <c r="M30" s="127" t="s">
        <v>198</v>
      </c>
      <c r="N30" s="127" t="s">
        <v>26</v>
      </c>
      <c r="O30" s="127"/>
      <c r="P30" s="127" t="s">
        <v>26</v>
      </c>
      <c r="Q30" s="127" t="s">
        <v>26</v>
      </c>
      <c r="R30" s="127" t="s">
        <v>26</v>
      </c>
      <c r="S30" s="127" t="s">
        <v>26</v>
      </c>
      <c r="T30" s="127" t="s">
        <v>26</v>
      </c>
    </row>
    <row r="31" ht="19.5" customHeight="1" spans="1:20">
      <c r="A31" s="136" t="s">
        <v>201</v>
      </c>
      <c r="B31" s="136"/>
      <c r="C31" s="136"/>
      <c r="D31" s="136" t="s">
        <v>202</v>
      </c>
      <c r="E31" s="127" t="s">
        <v>26</v>
      </c>
      <c r="F31" s="127" t="s">
        <v>26</v>
      </c>
      <c r="G31" s="127" t="s">
        <v>26</v>
      </c>
      <c r="H31" s="127" t="s">
        <v>203</v>
      </c>
      <c r="I31" s="127" t="s">
        <v>275</v>
      </c>
      <c r="J31" s="127" t="s">
        <v>335</v>
      </c>
      <c r="K31" s="127" t="s">
        <v>203</v>
      </c>
      <c r="L31" s="127" t="s">
        <v>275</v>
      </c>
      <c r="M31" s="127" t="s">
        <v>336</v>
      </c>
      <c r="N31" s="127" t="s">
        <v>337</v>
      </c>
      <c r="O31" s="127" t="s">
        <v>335</v>
      </c>
      <c r="P31" s="127" t="s">
        <v>26</v>
      </c>
      <c r="Q31" s="127" t="s">
        <v>26</v>
      </c>
      <c r="R31" s="127" t="s">
        <v>26</v>
      </c>
      <c r="S31" s="127" t="s">
        <v>26</v>
      </c>
      <c r="T31" s="127" t="s">
        <v>26</v>
      </c>
    </row>
    <row r="32" ht="19.5" customHeight="1" spans="1:20">
      <c r="A32" s="136" t="s">
        <v>204</v>
      </c>
      <c r="B32" s="136"/>
      <c r="C32" s="136"/>
      <c r="D32" s="136" t="s">
        <v>205</v>
      </c>
      <c r="E32" s="127" t="s">
        <v>26</v>
      </c>
      <c r="F32" s="127" t="s">
        <v>26</v>
      </c>
      <c r="G32" s="127" t="s">
        <v>26</v>
      </c>
      <c r="H32" s="127" t="s">
        <v>206</v>
      </c>
      <c r="I32" s="127" t="s">
        <v>206</v>
      </c>
      <c r="J32" s="127"/>
      <c r="K32" s="127" t="s">
        <v>206</v>
      </c>
      <c r="L32" s="127" t="s">
        <v>206</v>
      </c>
      <c r="M32" s="127" t="s">
        <v>338</v>
      </c>
      <c r="N32" s="127" t="s">
        <v>339</v>
      </c>
      <c r="O32" s="127"/>
      <c r="P32" s="127" t="s">
        <v>26</v>
      </c>
      <c r="Q32" s="127" t="s">
        <v>26</v>
      </c>
      <c r="R32" s="127" t="s">
        <v>26</v>
      </c>
      <c r="S32" s="127" t="s">
        <v>26</v>
      </c>
      <c r="T32" s="127" t="s">
        <v>26</v>
      </c>
    </row>
    <row r="33" ht="19.5" customHeight="1" spans="1:20">
      <c r="A33" s="136" t="s">
        <v>207</v>
      </c>
      <c r="B33" s="136"/>
      <c r="C33" s="136"/>
      <c r="D33" s="136" t="s">
        <v>208</v>
      </c>
      <c r="E33" s="127" t="s">
        <v>26</v>
      </c>
      <c r="F33" s="127" t="s">
        <v>26</v>
      </c>
      <c r="G33" s="127" t="s">
        <v>26</v>
      </c>
      <c r="H33" s="127" t="s">
        <v>209</v>
      </c>
      <c r="I33" s="127"/>
      <c r="J33" s="127" t="s">
        <v>209</v>
      </c>
      <c r="K33" s="127" t="s">
        <v>209</v>
      </c>
      <c r="L33" s="127"/>
      <c r="M33" s="127"/>
      <c r="N33" s="127"/>
      <c r="O33" s="127" t="s">
        <v>209</v>
      </c>
      <c r="P33" s="127" t="s">
        <v>26</v>
      </c>
      <c r="Q33" s="127" t="s">
        <v>26</v>
      </c>
      <c r="R33" s="127" t="s">
        <v>26</v>
      </c>
      <c r="S33" s="127" t="s">
        <v>26</v>
      </c>
      <c r="T33" s="127" t="s">
        <v>26</v>
      </c>
    </row>
    <row r="34" ht="19.5" customHeight="1" spans="1:20">
      <c r="A34" s="136" t="s">
        <v>210</v>
      </c>
      <c r="B34" s="136"/>
      <c r="C34" s="136"/>
      <c r="D34" s="136" t="s">
        <v>211</v>
      </c>
      <c r="E34" s="127" t="s">
        <v>26</v>
      </c>
      <c r="F34" s="127" t="s">
        <v>26</v>
      </c>
      <c r="G34" s="127" t="s">
        <v>26</v>
      </c>
      <c r="H34" s="127" t="s">
        <v>212</v>
      </c>
      <c r="I34" s="127" t="s">
        <v>212</v>
      </c>
      <c r="J34" s="127"/>
      <c r="K34" s="127" t="s">
        <v>212</v>
      </c>
      <c r="L34" s="127" t="s">
        <v>212</v>
      </c>
      <c r="M34" s="127" t="s">
        <v>340</v>
      </c>
      <c r="N34" s="127" t="s">
        <v>341</v>
      </c>
      <c r="O34" s="127"/>
      <c r="P34" s="127" t="s">
        <v>26</v>
      </c>
      <c r="Q34" s="127" t="s">
        <v>26</v>
      </c>
      <c r="R34" s="127" t="s">
        <v>26</v>
      </c>
      <c r="S34" s="127" t="s">
        <v>26</v>
      </c>
      <c r="T34" s="127" t="s">
        <v>26</v>
      </c>
    </row>
    <row r="35" ht="19.5" customHeight="1" spans="1:20">
      <c r="A35" s="136" t="s">
        <v>213</v>
      </c>
      <c r="B35" s="136"/>
      <c r="C35" s="136"/>
      <c r="D35" s="136" t="s">
        <v>214</v>
      </c>
      <c r="E35" s="127" t="s">
        <v>26</v>
      </c>
      <c r="F35" s="127" t="s">
        <v>26</v>
      </c>
      <c r="G35" s="127" t="s">
        <v>26</v>
      </c>
      <c r="H35" s="127" t="s">
        <v>215</v>
      </c>
      <c r="I35" s="127" t="s">
        <v>278</v>
      </c>
      <c r="J35" s="127" t="s">
        <v>279</v>
      </c>
      <c r="K35" s="127" t="s">
        <v>215</v>
      </c>
      <c r="L35" s="127" t="s">
        <v>278</v>
      </c>
      <c r="M35" s="127" t="s">
        <v>278</v>
      </c>
      <c r="N35" s="127" t="s">
        <v>26</v>
      </c>
      <c r="O35" s="127" t="s">
        <v>279</v>
      </c>
      <c r="P35" s="127" t="s">
        <v>26</v>
      </c>
      <c r="Q35" s="127" t="s">
        <v>26</v>
      </c>
      <c r="R35" s="127" t="s">
        <v>26</v>
      </c>
      <c r="S35" s="127" t="s">
        <v>26</v>
      </c>
      <c r="T35" s="127" t="s">
        <v>26</v>
      </c>
    </row>
    <row r="36" ht="19.5" customHeight="1" spans="1:20">
      <c r="A36" s="136" t="s">
        <v>216</v>
      </c>
      <c r="B36" s="136"/>
      <c r="C36" s="136"/>
      <c r="D36" s="136" t="s">
        <v>217</v>
      </c>
      <c r="E36" s="127" t="s">
        <v>26</v>
      </c>
      <c r="F36" s="127" t="s">
        <v>26</v>
      </c>
      <c r="G36" s="127" t="s">
        <v>26</v>
      </c>
      <c r="H36" s="127" t="s">
        <v>218</v>
      </c>
      <c r="I36" s="127" t="s">
        <v>218</v>
      </c>
      <c r="J36" s="127"/>
      <c r="K36" s="127" t="s">
        <v>218</v>
      </c>
      <c r="L36" s="127" t="s">
        <v>218</v>
      </c>
      <c r="M36" s="127" t="s">
        <v>218</v>
      </c>
      <c r="N36" s="127" t="s">
        <v>26</v>
      </c>
      <c r="O36" s="127"/>
      <c r="P36" s="127" t="s">
        <v>26</v>
      </c>
      <c r="Q36" s="127" t="s">
        <v>26</v>
      </c>
      <c r="R36" s="127" t="s">
        <v>26</v>
      </c>
      <c r="S36" s="127" t="s">
        <v>26</v>
      </c>
      <c r="T36" s="127" t="s">
        <v>26</v>
      </c>
    </row>
    <row r="37" ht="19.5" customHeight="1" spans="1:20">
      <c r="A37" s="136" t="s">
        <v>219</v>
      </c>
      <c r="B37" s="136"/>
      <c r="C37" s="136"/>
      <c r="D37" s="136" t="s">
        <v>217</v>
      </c>
      <c r="E37" s="127" t="s">
        <v>26</v>
      </c>
      <c r="F37" s="127" t="s">
        <v>26</v>
      </c>
      <c r="G37" s="127" t="s">
        <v>26</v>
      </c>
      <c r="H37" s="127" t="s">
        <v>218</v>
      </c>
      <c r="I37" s="127" t="s">
        <v>218</v>
      </c>
      <c r="J37" s="127"/>
      <c r="K37" s="127" t="s">
        <v>218</v>
      </c>
      <c r="L37" s="127" t="s">
        <v>218</v>
      </c>
      <c r="M37" s="127" t="s">
        <v>218</v>
      </c>
      <c r="N37" s="127" t="s">
        <v>26</v>
      </c>
      <c r="O37" s="127"/>
      <c r="P37" s="127" t="s">
        <v>26</v>
      </c>
      <c r="Q37" s="127" t="s">
        <v>26</v>
      </c>
      <c r="R37" s="127" t="s">
        <v>26</v>
      </c>
      <c r="S37" s="127" t="s">
        <v>26</v>
      </c>
      <c r="T37" s="127" t="s">
        <v>26</v>
      </c>
    </row>
    <row r="38" ht="19.5" customHeight="1" spans="1:20">
      <c r="A38" s="136" t="s">
        <v>220</v>
      </c>
      <c r="B38" s="136"/>
      <c r="C38" s="136"/>
      <c r="D38" s="136" t="s">
        <v>221</v>
      </c>
      <c r="E38" s="127" t="s">
        <v>26</v>
      </c>
      <c r="F38" s="127" t="s">
        <v>26</v>
      </c>
      <c r="G38" s="127" t="s">
        <v>26</v>
      </c>
      <c r="H38" s="127" t="s">
        <v>50</v>
      </c>
      <c r="I38" s="127" t="s">
        <v>280</v>
      </c>
      <c r="J38" s="127" t="s">
        <v>281</v>
      </c>
      <c r="K38" s="127" t="s">
        <v>50</v>
      </c>
      <c r="L38" s="127" t="s">
        <v>280</v>
      </c>
      <c r="M38" s="127" t="s">
        <v>280</v>
      </c>
      <c r="N38" s="127" t="s">
        <v>26</v>
      </c>
      <c r="O38" s="127" t="s">
        <v>281</v>
      </c>
      <c r="P38" s="127" t="s">
        <v>26</v>
      </c>
      <c r="Q38" s="127" t="s">
        <v>26</v>
      </c>
      <c r="R38" s="127" t="s">
        <v>26</v>
      </c>
      <c r="S38" s="127" t="s">
        <v>26</v>
      </c>
      <c r="T38" s="127" t="s">
        <v>26</v>
      </c>
    </row>
    <row r="39" ht="19.5" customHeight="1" spans="1:20">
      <c r="A39" s="136" t="s">
        <v>222</v>
      </c>
      <c r="B39" s="136"/>
      <c r="C39" s="136"/>
      <c r="D39" s="136" t="s">
        <v>223</v>
      </c>
      <c r="E39" s="127" t="s">
        <v>26</v>
      </c>
      <c r="F39" s="127" t="s">
        <v>26</v>
      </c>
      <c r="G39" s="127" t="s">
        <v>26</v>
      </c>
      <c r="H39" s="127" t="s">
        <v>224</v>
      </c>
      <c r="I39" s="127" t="s">
        <v>224</v>
      </c>
      <c r="J39" s="127"/>
      <c r="K39" s="127" t="s">
        <v>224</v>
      </c>
      <c r="L39" s="127" t="s">
        <v>224</v>
      </c>
      <c r="M39" s="127" t="s">
        <v>224</v>
      </c>
      <c r="N39" s="127" t="s">
        <v>26</v>
      </c>
      <c r="O39" s="127"/>
      <c r="P39" s="127" t="s">
        <v>26</v>
      </c>
      <c r="Q39" s="127" t="s">
        <v>26</v>
      </c>
      <c r="R39" s="127" t="s">
        <v>26</v>
      </c>
      <c r="S39" s="127" t="s">
        <v>26</v>
      </c>
      <c r="T39" s="127" t="s">
        <v>26</v>
      </c>
    </row>
    <row r="40" ht="19.5" customHeight="1" spans="1:20">
      <c r="A40" s="136" t="s">
        <v>225</v>
      </c>
      <c r="B40" s="136"/>
      <c r="C40" s="136"/>
      <c r="D40" s="136" t="s">
        <v>226</v>
      </c>
      <c r="E40" s="127" t="s">
        <v>26</v>
      </c>
      <c r="F40" s="127" t="s">
        <v>26</v>
      </c>
      <c r="G40" s="127" t="s">
        <v>26</v>
      </c>
      <c r="H40" s="127" t="s">
        <v>227</v>
      </c>
      <c r="I40" s="127" t="s">
        <v>227</v>
      </c>
      <c r="J40" s="127"/>
      <c r="K40" s="127" t="s">
        <v>227</v>
      </c>
      <c r="L40" s="127" t="s">
        <v>227</v>
      </c>
      <c r="M40" s="127" t="s">
        <v>227</v>
      </c>
      <c r="N40" s="127" t="s">
        <v>26</v>
      </c>
      <c r="O40" s="127"/>
      <c r="P40" s="127" t="s">
        <v>26</v>
      </c>
      <c r="Q40" s="127" t="s">
        <v>26</v>
      </c>
      <c r="R40" s="127" t="s">
        <v>26</v>
      </c>
      <c r="S40" s="127" t="s">
        <v>26</v>
      </c>
      <c r="T40" s="127" t="s">
        <v>26</v>
      </c>
    </row>
    <row r="41" ht="19.5" customHeight="1" spans="1:20">
      <c r="A41" s="136" t="s">
        <v>228</v>
      </c>
      <c r="B41" s="136"/>
      <c r="C41" s="136"/>
      <c r="D41" s="136" t="s">
        <v>229</v>
      </c>
      <c r="E41" s="127" t="s">
        <v>26</v>
      </c>
      <c r="F41" s="127" t="s">
        <v>26</v>
      </c>
      <c r="G41" s="127" t="s">
        <v>26</v>
      </c>
      <c r="H41" s="127" t="s">
        <v>230</v>
      </c>
      <c r="I41" s="127" t="s">
        <v>230</v>
      </c>
      <c r="J41" s="127"/>
      <c r="K41" s="127" t="s">
        <v>230</v>
      </c>
      <c r="L41" s="127" t="s">
        <v>230</v>
      </c>
      <c r="M41" s="127" t="s">
        <v>230</v>
      </c>
      <c r="N41" s="127" t="s">
        <v>26</v>
      </c>
      <c r="O41" s="127"/>
      <c r="P41" s="127" t="s">
        <v>26</v>
      </c>
      <c r="Q41" s="127" t="s">
        <v>26</v>
      </c>
      <c r="R41" s="127" t="s">
        <v>26</v>
      </c>
      <c r="S41" s="127" t="s">
        <v>26</v>
      </c>
      <c r="T41" s="127" t="s">
        <v>26</v>
      </c>
    </row>
    <row r="42" ht="19.5" customHeight="1" spans="1:20">
      <c r="A42" s="136" t="s">
        <v>231</v>
      </c>
      <c r="B42" s="136"/>
      <c r="C42" s="136"/>
      <c r="D42" s="136" t="s">
        <v>232</v>
      </c>
      <c r="E42" s="127" t="s">
        <v>26</v>
      </c>
      <c r="F42" s="127" t="s">
        <v>26</v>
      </c>
      <c r="G42" s="127" t="s">
        <v>26</v>
      </c>
      <c r="H42" s="127" t="s">
        <v>233</v>
      </c>
      <c r="I42" s="127" t="s">
        <v>233</v>
      </c>
      <c r="J42" s="127"/>
      <c r="K42" s="127" t="s">
        <v>233</v>
      </c>
      <c r="L42" s="127" t="s">
        <v>233</v>
      </c>
      <c r="M42" s="127" t="s">
        <v>233</v>
      </c>
      <c r="N42" s="127" t="s">
        <v>26</v>
      </c>
      <c r="O42" s="127"/>
      <c r="P42" s="127" t="s">
        <v>26</v>
      </c>
      <c r="Q42" s="127" t="s">
        <v>26</v>
      </c>
      <c r="R42" s="127" t="s">
        <v>26</v>
      </c>
      <c r="S42" s="127" t="s">
        <v>26</v>
      </c>
      <c r="T42" s="127" t="s">
        <v>26</v>
      </c>
    </row>
    <row r="43" ht="19.5" customHeight="1" spans="1:20">
      <c r="A43" s="136" t="s">
        <v>234</v>
      </c>
      <c r="B43" s="136"/>
      <c r="C43" s="136"/>
      <c r="D43" s="136" t="s">
        <v>235</v>
      </c>
      <c r="E43" s="127" t="s">
        <v>26</v>
      </c>
      <c r="F43" s="127" t="s">
        <v>26</v>
      </c>
      <c r="G43" s="127" t="s">
        <v>26</v>
      </c>
      <c r="H43" s="127" t="s">
        <v>236</v>
      </c>
      <c r="I43" s="127" t="s">
        <v>236</v>
      </c>
      <c r="J43" s="127"/>
      <c r="K43" s="127" t="s">
        <v>236</v>
      </c>
      <c r="L43" s="127" t="s">
        <v>236</v>
      </c>
      <c r="M43" s="127" t="s">
        <v>236</v>
      </c>
      <c r="N43" s="127" t="s">
        <v>26</v>
      </c>
      <c r="O43" s="127"/>
      <c r="P43" s="127" t="s">
        <v>26</v>
      </c>
      <c r="Q43" s="127" t="s">
        <v>26</v>
      </c>
      <c r="R43" s="127" t="s">
        <v>26</v>
      </c>
      <c r="S43" s="127" t="s">
        <v>26</v>
      </c>
      <c r="T43" s="127" t="s">
        <v>26</v>
      </c>
    </row>
    <row r="44" ht="19.5" customHeight="1" spans="1:20">
      <c r="A44" s="136" t="s">
        <v>237</v>
      </c>
      <c r="B44" s="136"/>
      <c r="C44" s="136"/>
      <c r="D44" s="136" t="s">
        <v>238</v>
      </c>
      <c r="E44" s="127" t="s">
        <v>26</v>
      </c>
      <c r="F44" s="127" t="s">
        <v>26</v>
      </c>
      <c r="G44" s="127" t="s">
        <v>26</v>
      </c>
      <c r="H44" s="127" t="s">
        <v>239</v>
      </c>
      <c r="I44" s="127" t="s">
        <v>282</v>
      </c>
      <c r="J44" s="127" t="s">
        <v>281</v>
      </c>
      <c r="K44" s="127" t="s">
        <v>239</v>
      </c>
      <c r="L44" s="127" t="s">
        <v>282</v>
      </c>
      <c r="M44" s="127" t="s">
        <v>282</v>
      </c>
      <c r="N44" s="127" t="s">
        <v>26</v>
      </c>
      <c r="O44" s="127" t="s">
        <v>281</v>
      </c>
      <c r="P44" s="127" t="s">
        <v>26</v>
      </c>
      <c r="Q44" s="127" t="s">
        <v>26</v>
      </c>
      <c r="R44" s="127" t="s">
        <v>26</v>
      </c>
      <c r="S44" s="127" t="s">
        <v>26</v>
      </c>
      <c r="T44" s="127" t="s">
        <v>26</v>
      </c>
    </row>
    <row r="45" ht="19.5" customHeight="1" spans="1:20">
      <c r="A45" s="136" t="s">
        <v>240</v>
      </c>
      <c r="B45" s="136"/>
      <c r="C45" s="136"/>
      <c r="D45" s="136" t="s">
        <v>241</v>
      </c>
      <c r="E45" s="127" t="s">
        <v>26</v>
      </c>
      <c r="F45" s="127" t="s">
        <v>26</v>
      </c>
      <c r="G45" s="127" t="s">
        <v>26</v>
      </c>
      <c r="H45" s="127" t="s">
        <v>239</v>
      </c>
      <c r="I45" s="127" t="s">
        <v>282</v>
      </c>
      <c r="J45" s="127" t="s">
        <v>281</v>
      </c>
      <c r="K45" s="127" t="s">
        <v>239</v>
      </c>
      <c r="L45" s="127" t="s">
        <v>282</v>
      </c>
      <c r="M45" s="127" t="s">
        <v>282</v>
      </c>
      <c r="N45" s="127" t="s">
        <v>26</v>
      </c>
      <c r="O45" s="127" t="s">
        <v>281</v>
      </c>
      <c r="P45" s="127" t="s">
        <v>26</v>
      </c>
      <c r="Q45" s="127" t="s">
        <v>26</v>
      </c>
      <c r="R45" s="127" t="s">
        <v>26</v>
      </c>
      <c r="S45" s="127" t="s">
        <v>26</v>
      </c>
      <c r="T45" s="127" t="s">
        <v>26</v>
      </c>
    </row>
    <row r="46" ht="19.5" customHeight="1" spans="1:20">
      <c r="A46" s="136" t="s">
        <v>242</v>
      </c>
      <c r="B46" s="136"/>
      <c r="C46" s="136"/>
      <c r="D46" s="136" t="s">
        <v>243</v>
      </c>
      <c r="E46" s="127" t="s">
        <v>26</v>
      </c>
      <c r="F46" s="127" t="s">
        <v>26</v>
      </c>
      <c r="G46" s="127" t="s">
        <v>26</v>
      </c>
      <c r="H46" s="127" t="s">
        <v>81</v>
      </c>
      <c r="I46" s="127" t="s">
        <v>81</v>
      </c>
      <c r="J46" s="127"/>
      <c r="K46" s="127" t="s">
        <v>81</v>
      </c>
      <c r="L46" s="127" t="s">
        <v>81</v>
      </c>
      <c r="M46" s="127" t="s">
        <v>81</v>
      </c>
      <c r="N46" s="127" t="s">
        <v>26</v>
      </c>
      <c r="O46" s="127"/>
      <c r="P46" s="127" t="s">
        <v>26</v>
      </c>
      <c r="Q46" s="127" t="s">
        <v>26</v>
      </c>
      <c r="R46" s="127" t="s">
        <v>26</v>
      </c>
      <c r="S46" s="127" t="s">
        <v>26</v>
      </c>
      <c r="T46" s="127" t="s">
        <v>26</v>
      </c>
    </row>
    <row r="47" ht="19.5" customHeight="1" spans="1:20">
      <c r="A47" s="136" t="s">
        <v>244</v>
      </c>
      <c r="B47" s="136"/>
      <c r="C47" s="136"/>
      <c r="D47" s="136" t="s">
        <v>245</v>
      </c>
      <c r="E47" s="127" t="s">
        <v>26</v>
      </c>
      <c r="F47" s="127" t="s">
        <v>26</v>
      </c>
      <c r="G47" s="127" t="s">
        <v>26</v>
      </c>
      <c r="H47" s="127" t="s">
        <v>81</v>
      </c>
      <c r="I47" s="127" t="s">
        <v>81</v>
      </c>
      <c r="J47" s="127"/>
      <c r="K47" s="127" t="s">
        <v>81</v>
      </c>
      <c r="L47" s="127" t="s">
        <v>81</v>
      </c>
      <c r="M47" s="127" t="s">
        <v>81</v>
      </c>
      <c r="N47" s="127" t="s">
        <v>26</v>
      </c>
      <c r="O47" s="127"/>
      <c r="P47" s="127" t="s">
        <v>26</v>
      </c>
      <c r="Q47" s="127" t="s">
        <v>26</v>
      </c>
      <c r="R47" s="127" t="s">
        <v>26</v>
      </c>
      <c r="S47" s="127" t="s">
        <v>26</v>
      </c>
      <c r="T47" s="127" t="s">
        <v>26</v>
      </c>
    </row>
    <row r="48" ht="19.5" customHeight="1" spans="1:20">
      <c r="A48" s="136" t="s">
        <v>246</v>
      </c>
      <c r="B48" s="136"/>
      <c r="C48" s="136"/>
      <c r="D48" s="136" t="s">
        <v>247</v>
      </c>
      <c r="E48" s="127" t="s">
        <v>26</v>
      </c>
      <c r="F48" s="127" t="s">
        <v>26</v>
      </c>
      <c r="G48" s="127" t="s">
        <v>26</v>
      </c>
      <c r="H48" s="127" t="s">
        <v>81</v>
      </c>
      <c r="I48" s="127" t="s">
        <v>81</v>
      </c>
      <c r="J48" s="127"/>
      <c r="K48" s="127" t="s">
        <v>81</v>
      </c>
      <c r="L48" s="127" t="s">
        <v>81</v>
      </c>
      <c r="M48" s="127" t="s">
        <v>81</v>
      </c>
      <c r="N48" s="127" t="s">
        <v>26</v>
      </c>
      <c r="O48" s="127"/>
      <c r="P48" s="127" t="s">
        <v>26</v>
      </c>
      <c r="Q48" s="127" t="s">
        <v>26</v>
      </c>
      <c r="R48" s="127" t="s">
        <v>26</v>
      </c>
      <c r="S48" s="127" t="s">
        <v>26</v>
      </c>
      <c r="T48" s="127" t="s">
        <v>26</v>
      </c>
    </row>
    <row r="49" ht="19.5" customHeight="1" spans="1:20">
      <c r="A49" s="136" t="s">
        <v>342</v>
      </c>
      <c r="B49" s="136"/>
      <c r="C49" s="136"/>
      <c r="D49" s="136"/>
      <c r="E49" s="136"/>
      <c r="F49" s="136"/>
      <c r="G49" s="136"/>
      <c r="H49" s="136"/>
      <c r="I49" s="136"/>
      <c r="J49" s="136"/>
      <c r="K49" s="136"/>
      <c r="L49" s="136"/>
      <c r="M49" s="136"/>
      <c r="N49" s="136"/>
      <c r="O49" s="136"/>
      <c r="P49" s="136"/>
      <c r="Q49" s="136"/>
      <c r="R49" s="136"/>
      <c r="S49" s="136"/>
      <c r="T49" s="136"/>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5" t="s">
        <v>343</v>
      </c>
    </row>
    <row r="2" spans="9:9">
      <c r="I2" s="138" t="s">
        <v>344</v>
      </c>
    </row>
    <row r="3" spans="1:9">
      <c r="A3" s="138" t="s">
        <v>2</v>
      </c>
      <c r="I3" s="138" t="s">
        <v>3</v>
      </c>
    </row>
    <row r="4" ht="19.5" customHeight="1" spans="1:9">
      <c r="A4" s="130" t="s">
        <v>317</v>
      </c>
      <c r="B4" s="130"/>
      <c r="C4" s="130"/>
      <c r="D4" s="130" t="s">
        <v>316</v>
      </c>
      <c r="E4" s="130"/>
      <c r="F4" s="130"/>
      <c r="G4" s="130"/>
      <c r="H4" s="130"/>
      <c r="I4" s="130"/>
    </row>
    <row r="5" ht="19.5" customHeight="1" spans="1:9">
      <c r="A5" s="130" t="s">
        <v>345</v>
      </c>
      <c r="B5" s="130" t="s">
        <v>134</v>
      </c>
      <c r="C5" s="130" t="s">
        <v>8</v>
      </c>
      <c r="D5" s="130" t="s">
        <v>345</v>
      </c>
      <c r="E5" s="130" t="s">
        <v>134</v>
      </c>
      <c r="F5" s="130" t="s">
        <v>8</v>
      </c>
      <c r="G5" s="130" t="s">
        <v>345</v>
      </c>
      <c r="H5" s="130" t="s">
        <v>134</v>
      </c>
      <c r="I5" s="130" t="s">
        <v>8</v>
      </c>
    </row>
    <row r="6" ht="19.5" customHeight="1" spans="1:9">
      <c r="A6" s="130"/>
      <c r="B6" s="130"/>
      <c r="C6" s="130"/>
      <c r="D6" s="130"/>
      <c r="E6" s="130"/>
      <c r="F6" s="130"/>
      <c r="G6" s="130"/>
      <c r="H6" s="130"/>
      <c r="I6" s="130"/>
    </row>
    <row r="7" ht="19.5" customHeight="1" spans="1:9">
      <c r="A7" s="125" t="s">
        <v>346</v>
      </c>
      <c r="B7" s="125" t="s">
        <v>347</v>
      </c>
      <c r="C7" s="127" t="s">
        <v>348</v>
      </c>
      <c r="D7" s="125" t="s">
        <v>349</v>
      </c>
      <c r="E7" s="125" t="s">
        <v>350</v>
      </c>
      <c r="F7" s="127" t="s">
        <v>322</v>
      </c>
      <c r="G7" s="125" t="s">
        <v>351</v>
      </c>
      <c r="H7" s="125" t="s">
        <v>352</v>
      </c>
      <c r="I7" s="127" t="s">
        <v>26</v>
      </c>
    </row>
    <row r="8" ht="19.5" customHeight="1" spans="1:9">
      <c r="A8" s="125" t="s">
        <v>353</v>
      </c>
      <c r="B8" s="125" t="s">
        <v>354</v>
      </c>
      <c r="C8" s="127" t="s">
        <v>355</v>
      </c>
      <c r="D8" s="125" t="s">
        <v>356</v>
      </c>
      <c r="E8" s="125" t="s">
        <v>357</v>
      </c>
      <c r="F8" s="127" t="s">
        <v>358</v>
      </c>
      <c r="G8" s="125" t="s">
        <v>359</v>
      </c>
      <c r="H8" s="125" t="s">
        <v>360</v>
      </c>
      <c r="I8" s="127" t="s">
        <v>26</v>
      </c>
    </row>
    <row r="9" ht="19.5" customHeight="1" spans="1:9">
      <c r="A9" s="125" t="s">
        <v>361</v>
      </c>
      <c r="B9" s="125" t="s">
        <v>362</v>
      </c>
      <c r="C9" s="127" t="s">
        <v>363</v>
      </c>
      <c r="D9" s="125" t="s">
        <v>364</v>
      </c>
      <c r="E9" s="125" t="s">
        <v>365</v>
      </c>
      <c r="F9" s="127" t="s">
        <v>26</v>
      </c>
      <c r="G9" s="125" t="s">
        <v>366</v>
      </c>
      <c r="H9" s="125" t="s">
        <v>367</v>
      </c>
      <c r="I9" s="127" t="s">
        <v>26</v>
      </c>
    </row>
    <row r="10" ht="19.5" customHeight="1" spans="1:9">
      <c r="A10" s="125" t="s">
        <v>368</v>
      </c>
      <c r="B10" s="125" t="s">
        <v>369</v>
      </c>
      <c r="C10" s="127" t="s">
        <v>370</v>
      </c>
      <c r="D10" s="125" t="s">
        <v>371</v>
      </c>
      <c r="E10" s="125" t="s">
        <v>372</v>
      </c>
      <c r="F10" s="127" t="s">
        <v>26</v>
      </c>
      <c r="G10" s="125" t="s">
        <v>373</v>
      </c>
      <c r="H10" s="125" t="s">
        <v>374</v>
      </c>
      <c r="I10" s="127" t="s">
        <v>26</v>
      </c>
    </row>
    <row r="11" ht="19.5" customHeight="1" spans="1:9">
      <c r="A11" s="125" t="s">
        <v>375</v>
      </c>
      <c r="B11" s="125" t="s">
        <v>376</v>
      </c>
      <c r="C11" s="127" t="s">
        <v>26</v>
      </c>
      <c r="D11" s="125" t="s">
        <v>377</v>
      </c>
      <c r="E11" s="125" t="s">
        <v>378</v>
      </c>
      <c r="F11" s="127" t="s">
        <v>26</v>
      </c>
      <c r="G11" s="125" t="s">
        <v>379</v>
      </c>
      <c r="H11" s="125" t="s">
        <v>380</v>
      </c>
      <c r="I11" s="127" t="s">
        <v>26</v>
      </c>
    </row>
    <row r="12" ht="19.5" customHeight="1" spans="1:9">
      <c r="A12" s="125" t="s">
        <v>381</v>
      </c>
      <c r="B12" s="125" t="s">
        <v>382</v>
      </c>
      <c r="C12" s="127" t="s">
        <v>383</v>
      </c>
      <c r="D12" s="125" t="s">
        <v>384</v>
      </c>
      <c r="E12" s="125" t="s">
        <v>385</v>
      </c>
      <c r="F12" s="127" t="s">
        <v>26</v>
      </c>
      <c r="G12" s="125" t="s">
        <v>386</v>
      </c>
      <c r="H12" s="125" t="s">
        <v>387</v>
      </c>
      <c r="I12" s="127" t="s">
        <v>26</v>
      </c>
    </row>
    <row r="13" ht="19.5" customHeight="1" spans="1:9">
      <c r="A13" s="125" t="s">
        <v>388</v>
      </c>
      <c r="B13" s="125" t="s">
        <v>389</v>
      </c>
      <c r="C13" s="127" t="s">
        <v>153</v>
      </c>
      <c r="D13" s="125" t="s">
        <v>390</v>
      </c>
      <c r="E13" s="125" t="s">
        <v>391</v>
      </c>
      <c r="F13" s="127" t="s">
        <v>26</v>
      </c>
      <c r="G13" s="125" t="s">
        <v>392</v>
      </c>
      <c r="H13" s="125" t="s">
        <v>393</v>
      </c>
      <c r="I13" s="127" t="s">
        <v>26</v>
      </c>
    </row>
    <row r="14" ht="19.5" customHeight="1" spans="1:9">
      <c r="A14" s="125" t="s">
        <v>394</v>
      </c>
      <c r="B14" s="125" t="s">
        <v>395</v>
      </c>
      <c r="C14" s="127" t="s">
        <v>26</v>
      </c>
      <c r="D14" s="125" t="s">
        <v>396</v>
      </c>
      <c r="E14" s="125" t="s">
        <v>397</v>
      </c>
      <c r="F14" s="127" t="s">
        <v>26</v>
      </c>
      <c r="G14" s="125" t="s">
        <v>398</v>
      </c>
      <c r="H14" s="125" t="s">
        <v>399</v>
      </c>
      <c r="I14" s="127" t="s">
        <v>26</v>
      </c>
    </row>
    <row r="15" ht="19.5" customHeight="1" spans="1:9">
      <c r="A15" s="125" t="s">
        <v>400</v>
      </c>
      <c r="B15" s="125" t="s">
        <v>401</v>
      </c>
      <c r="C15" s="127" t="s">
        <v>402</v>
      </c>
      <c r="D15" s="125" t="s">
        <v>403</v>
      </c>
      <c r="E15" s="125" t="s">
        <v>404</v>
      </c>
      <c r="F15" s="127" t="s">
        <v>26</v>
      </c>
      <c r="G15" s="125" t="s">
        <v>405</v>
      </c>
      <c r="H15" s="125" t="s">
        <v>406</v>
      </c>
      <c r="I15" s="127" t="s">
        <v>26</v>
      </c>
    </row>
    <row r="16" ht="19.5" customHeight="1" spans="1:9">
      <c r="A16" s="125" t="s">
        <v>407</v>
      </c>
      <c r="B16" s="125" t="s">
        <v>408</v>
      </c>
      <c r="C16" s="127" t="s">
        <v>233</v>
      </c>
      <c r="D16" s="125" t="s">
        <v>409</v>
      </c>
      <c r="E16" s="125" t="s">
        <v>410</v>
      </c>
      <c r="F16" s="127" t="s">
        <v>26</v>
      </c>
      <c r="G16" s="125" t="s">
        <v>411</v>
      </c>
      <c r="H16" s="125" t="s">
        <v>412</v>
      </c>
      <c r="I16" s="127" t="s">
        <v>26</v>
      </c>
    </row>
    <row r="17" ht="19.5" customHeight="1" spans="1:9">
      <c r="A17" s="125" t="s">
        <v>413</v>
      </c>
      <c r="B17" s="125" t="s">
        <v>414</v>
      </c>
      <c r="C17" s="127" t="s">
        <v>415</v>
      </c>
      <c r="D17" s="125" t="s">
        <v>416</v>
      </c>
      <c r="E17" s="125" t="s">
        <v>417</v>
      </c>
      <c r="F17" s="127" t="s">
        <v>26</v>
      </c>
      <c r="G17" s="125" t="s">
        <v>418</v>
      </c>
      <c r="H17" s="125" t="s">
        <v>419</v>
      </c>
      <c r="I17" s="127" t="s">
        <v>26</v>
      </c>
    </row>
    <row r="18" ht="19.5" customHeight="1" spans="1:9">
      <c r="A18" s="125" t="s">
        <v>420</v>
      </c>
      <c r="B18" s="125" t="s">
        <v>421</v>
      </c>
      <c r="C18" s="127" t="s">
        <v>81</v>
      </c>
      <c r="D18" s="125" t="s">
        <v>422</v>
      </c>
      <c r="E18" s="125" t="s">
        <v>423</v>
      </c>
      <c r="F18" s="127" t="s">
        <v>26</v>
      </c>
      <c r="G18" s="125" t="s">
        <v>424</v>
      </c>
      <c r="H18" s="125" t="s">
        <v>425</v>
      </c>
      <c r="I18" s="127" t="s">
        <v>26</v>
      </c>
    </row>
    <row r="19" ht="19.5" customHeight="1" spans="1:9">
      <c r="A19" s="125" t="s">
        <v>426</v>
      </c>
      <c r="B19" s="125" t="s">
        <v>427</v>
      </c>
      <c r="C19" s="127" t="s">
        <v>26</v>
      </c>
      <c r="D19" s="125" t="s">
        <v>428</v>
      </c>
      <c r="E19" s="125" t="s">
        <v>429</v>
      </c>
      <c r="F19" s="127" t="s">
        <v>26</v>
      </c>
      <c r="G19" s="125" t="s">
        <v>430</v>
      </c>
      <c r="H19" s="125" t="s">
        <v>431</v>
      </c>
      <c r="I19" s="127" t="s">
        <v>26</v>
      </c>
    </row>
    <row r="20" ht="19.5" customHeight="1" spans="1:9">
      <c r="A20" s="125" t="s">
        <v>432</v>
      </c>
      <c r="B20" s="125" t="s">
        <v>433</v>
      </c>
      <c r="C20" s="127" t="s">
        <v>278</v>
      </c>
      <c r="D20" s="125" t="s">
        <v>434</v>
      </c>
      <c r="E20" s="125" t="s">
        <v>435</v>
      </c>
      <c r="F20" s="127" t="s">
        <v>26</v>
      </c>
      <c r="G20" s="125" t="s">
        <v>436</v>
      </c>
      <c r="H20" s="125" t="s">
        <v>437</v>
      </c>
      <c r="I20" s="127" t="s">
        <v>26</v>
      </c>
    </row>
    <row r="21" ht="19.5" customHeight="1" spans="1:9">
      <c r="A21" s="125" t="s">
        <v>438</v>
      </c>
      <c r="B21" s="125" t="s">
        <v>439</v>
      </c>
      <c r="C21" s="127" t="s">
        <v>440</v>
      </c>
      <c r="D21" s="125" t="s">
        <v>441</v>
      </c>
      <c r="E21" s="125" t="s">
        <v>442</v>
      </c>
      <c r="F21" s="127" t="s">
        <v>26</v>
      </c>
      <c r="G21" s="125" t="s">
        <v>443</v>
      </c>
      <c r="H21" s="125" t="s">
        <v>444</v>
      </c>
      <c r="I21" s="127" t="s">
        <v>26</v>
      </c>
    </row>
    <row r="22" ht="19.5" customHeight="1" spans="1:9">
      <c r="A22" s="125" t="s">
        <v>445</v>
      </c>
      <c r="B22" s="125" t="s">
        <v>446</v>
      </c>
      <c r="C22" s="127" t="s">
        <v>26</v>
      </c>
      <c r="D22" s="125" t="s">
        <v>447</v>
      </c>
      <c r="E22" s="125" t="s">
        <v>448</v>
      </c>
      <c r="F22" s="127" t="s">
        <v>26</v>
      </c>
      <c r="G22" s="125" t="s">
        <v>449</v>
      </c>
      <c r="H22" s="125" t="s">
        <v>450</v>
      </c>
      <c r="I22" s="127" t="s">
        <v>26</v>
      </c>
    </row>
    <row r="23" ht="19.5" customHeight="1" spans="1:9">
      <c r="A23" s="125" t="s">
        <v>451</v>
      </c>
      <c r="B23" s="125" t="s">
        <v>452</v>
      </c>
      <c r="C23" s="127" t="s">
        <v>26</v>
      </c>
      <c r="D23" s="125" t="s">
        <v>453</v>
      </c>
      <c r="E23" s="125" t="s">
        <v>454</v>
      </c>
      <c r="F23" s="127" t="s">
        <v>455</v>
      </c>
      <c r="G23" s="125" t="s">
        <v>456</v>
      </c>
      <c r="H23" s="125" t="s">
        <v>457</v>
      </c>
      <c r="I23" s="127" t="s">
        <v>26</v>
      </c>
    </row>
    <row r="24" ht="19.5" customHeight="1" spans="1:9">
      <c r="A24" s="125" t="s">
        <v>458</v>
      </c>
      <c r="B24" s="125" t="s">
        <v>459</v>
      </c>
      <c r="C24" s="127" t="s">
        <v>26</v>
      </c>
      <c r="D24" s="125" t="s">
        <v>460</v>
      </c>
      <c r="E24" s="125" t="s">
        <v>461</v>
      </c>
      <c r="F24" s="127" t="s">
        <v>26</v>
      </c>
      <c r="G24" s="125" t="s">
        <v>462</v>
      </c>
      <c r="H24" s="125" t="s">
        <v>463</v>
      </c>
      <c r="I24" s="127" t="s">
        <v>26</v>
      </c>
    </row>
    <row r="25" ht="19.5" customHeight="1" spans="1:9">
      <c r="A25" s="125" t="s">
        <v>464</v>
      </c>
      <c r="B25" s="125" t="s">
        <v>465</v>
      </c>
      <c r="C25" s="127" t="s">
        <v>26</v>
      </c>
      <c r="D25" s="125" t="s">
        <v>466</v>
      </c>
      <c r="E25" s="125" t="s">
        <v>467</v>
      </c>
      <c r="F25" s="127" t="s">
        <v>26</v>
      </c>
      <c r="G25" s="125" t="s">
        <v>468</v>
      </c>
      <c r="H25" s="125" t="s">
        <v>469</v>
      </c>
      <c r="I25" s="127" t="s">
        <v>26</v>
      </c>
    </row>
    <row r="26" ht="19.5" customHeight="1" spans="1:9">
      <c r="A26" s="125" t="s">
        <v>470</v>
      </c>
      <c r="B26" s="125" t="s">
        <v>471</v>
      </c>
      <c r="C26" s="127" t="s">
        <v>472</v>
      </c>
      <c r="D26" s="125" t="s">
        <v>473</v>
      </c>
      <c r="E26" s="125" t="s">
        <v>474</v>
      </c>
      <c r="F26" s="127" t="s">
        <v>26</v>
      </c>
      <c r="G26" s="125" t="s">
        <v>475</v>
      </c>
      <c r="H26" s="125" t="s">
        <v>476</v>
      </c>
      <c r="I26" s="127" t="s">
        <v>26</v>
      </c>
    </row>
    <row r="27" ht="19.5" customHeight="1" spans="1:9">
      <c r="A27" s="125" t="s">
        <v>477</v>
      </c>
      <c r="B27" s="125" t="s">
        <v>478</v>
      </c>
      <c r="C27" s="127" t="s">
        <v>26</v>
      </c>
      <c r="D27" s="125" t="s">
        <v>479</v>
      </c>
      <c r="E27" s="125" t="s">
        <v>480</v>
      </c>
      <c r="F27" s="127" t="s">
        <v>26</v>
      </c>
      <c r="G27" s="125" t="s">
        <v>481</v>
      </c>
      <c r="H27" s="125" t="s">
        <v>482</v>
      </c>
      <c r="I27" s="127" t="s">
        <v>26</v>
      </c>
    </row>
    <row r="28" ht="19.5" customHeight="1" spans="1:9">
      <c r="A28" s="125" t="s">
        <v>483</v>
      </c>
      <c r="B28" s="125" t="s">
        <v>484</v>
      </c>
      <c r="C28" s="127" t="s">
        <v>485</v>
      </c>
      <c r="D28" s="125" t="s">
        <v>486</v>
      </c>
      <c r="E28" s="125" t="s">
        <v>487</v>
      </c>
      <c r="F28" s="127" t="s">
        <v>26</v>
      </c>
      <c r="G28" s="125" t="s">
        <v>488</v>
      </c>
      <c r="H28" s="125" t="s">
        <v>489</v>
      </c>
      <c r="I28" s="127" t="s">
        <v>26</v>
      </c>
    </row>
    <row r="29" ht="19.5" customHeight="1" spans="1:9">
      <c r="A29" s="125" t="s">
        <v>490</v>
      </c>
      <c r="B29" s="125" t="s">
        <v>491</v>
      </c>
      <c r="C29" s="127" t="s">
        <v>26</v>
      </c>
      <c r="D29" s="125" t="s">
        <v>492</v>
      </c>
      <c r="E29" s="125" t="s">
        <v>493</v>
      </c>
      <c r="F29" s="127" t="s">
        <v>494</v>
      </c>
      <c r="G29" s="125" t="s">
        <v>495</v>
      </c>
      <c r="H29" s="125" t="s">
        <v>496</v>
      </c>
      <c r="I29" s="127" t="s">
        <v>26</v>
      </c>
    </row>
    <row r="30" ht="19.5" customHeight="1" spans="1:9">
      <c r="A30" s="125" t="s">
        <v>497</v>
      </c>
      <c r="B30" s="125" t="s">
        <v>498</v>
      </c>
      <c r="C30" s="127" t="s">
        <v>26</v>
      </c>
      <c r="D30" s="125" t="s">
        <v>499</v>
      </c>
      <c r="E30" s="125" t="s">
        <v>500</v>
      </c>
      <c r="F30" s="127" t="s">
        <v>26</v>
      </c>
      <c r="G30" s="125" t="s">
        <v>501</v>
      </c>
      <c r="H30" s="125" t="s">
        <v>502</v>
      </c>
      <c r="I30" s="127" t="s">
        <v>26</v>
      </c>
    </row>
    <row r="31" ht="19.5" customHeight="1" spans="1:9">
      <c r="A31" s="125" t="s">
        <v>503</v>
      </c>
      <c r="B31" s="125" t="s">
        <v>504</v>
      </c>
      <c r="C31" s="127" t="s">
        <v>26</v>
      </c>
      <c r="D31" s="125" t="s">
        <v>505</v>
      </c>
      <c r="E31" s="125" t="s">
        <v>506</v>
      </c>
      <c r="F31" s="127" t="s">
        <v>507</v>
      </c>
      <c r="G31" s="125" t="s">
        <v>508</v>
      </c>
      <c r="H31" s="125" t="s">
        <v>509</v>
      </c>
      <c r="I31" s="127" t="s">
        <v>26</v>
      </c>
    </row>
    <row r="32" ht="19.5" customHeight="1" spans="1:9">
      <c r="A32" s="125" t="s">
        <v>510</v>
      </c>
      <c r="B32" s="125" t="s">
        <v>511</v>
      </c>
      <c r="C32" s="127" t="s">
        <v>26</v>
      </c>
      <c r="D32" s="125" t="s">
        <v>512</v>
      </c>
      <c r="E32" s="125" t="s">
        <v>513</v>
      </c>
      <c r="F32" s="127" t="s">
        <v>514</v>
      </c>
      <c r="G32" s="125" t="s">
        <v>515</v>
      </c>
      <c r="H32" s="125" t="s">
        <v>516</v>
      </c>
      <c r="I32" s="127" t="s">
        <v>26</v>
      </c>
    </row>
    <row r="33" ht="19.5" customHeight="1" spans="1:9">
      <c r="A33" s="125" t="s">
        <v>517</v>
      </c>
      <c r="B33" s="125" t="s">
        <v>518</v>
      </c>
      <c r="C33" s="127" t="s">
        <v>26</v>
      </c>
      <c r="D33" s="125" t="s">
        <v>519</v>
      </c>
      <c r="E33" s="125" t="s">
        <v>520</v>
      </c>
      <c r="F33" s="127" t="s">
        <v>26</v>
      </c>
      <c r="G33" s="125" t="s">
        <v>521</v>
      </c>
      <c r="H33" s="125" t="s">
        <v>522</v>
      </c>
      <c r="I33" s="127" t="s">
        <v>26</v>
      </c>
    </row>
    <row r="34" ht="19.5" customHeight="1" spans="1:9">
      <c r="A34" s="125"/>
      <c r="B34" s="125"/>
      <c r="C34" s="127"/>
      <c r="D34" s="125" t="s">
        <v>523</v>
      </c>
      <c r="E34" s="125" t="s">
        <v>524</v>
      </c>
      <c r="F34" s="127" t="s">
        <v>150</v>
      </c>
      <c r="G34" s="125" t="s">
        <v>525</v>
      </c>
      <c r="H34" s="125" t="s">
        <v>526</v>
      </c>
      <c r="I34" s="127" t="s">
        <v>26</v>
      </c>
    </row>
    <row r="35" ht="19.5" customHeight="1" spans="1:9">
      <c r="A35" s="125"/>
      <c r="B35" s="125"/>
      <c r="C35" s="127"/>
      <c r="D35" s="125" t="s">
        <v>527</v>
      </c>
      <c r="E35" s="125" t="s">
        <v>528</v>
      </c>
      <c r="F35" s="127" t="s">
        <v>26</v>
      </c>
      <c r="G35" s="125" t="s">
        <v>529</v>
      </c>
      <c r="H35" s="125" t="s">
        <v>530</v>
      </c>
      <c r="I35" s="127" t="s">
        <v>26</v>
      </c>
    </row>
    <row r="36" ht="19.5" customHeight="1" spans="1:9">
      <c r="A36" s="125"/>
      <c r="B36" s="125"/>
      <c r="C36" s="127"/>
      <c r="D36" s="125" t="s">
        <v>531</v>
      </c>
      <c r="E36" s="125" t="s">
        <v>532</v>
      </c>
      <c r="F36" s="127" t="s">
        <v>26</v>
      </c>
      <c r="G36" s="125"/>
      <c r="H36" s="125"/>
      <c r="I36" s="127"/>
    </row>
    <row r="37" ht="19.5" customHeight="1" spans="1:9">
      <c r="A37" s="125"/>
      <c r="B37" s="125"/>
      <c r="C37" s="127"/>
      <c r="D37" s="125" t="s">
        <v>533</v>
      </c>
      <c r="E37" s="125" t="s">
        <v>534</v>
      </c>
      <c r="F37" s="127" t="s">
        <v>26</v>
      </c>
      <c r="G37" s="125"/>
      <c r="H37" s="125"/>
      <c r="I37" s="127"/>
    </row>
    <row r="38" ht="19.5" customHeight="1" spans="1:9">
      <c r="A38" s="125"/>
      <c r="B38" s="125"/>
      <c r="C38" s="127"/>
      <c r="D38" s="125" t="s">
        <v>535</v>
      </c>
      <c r="E38" s="125" t="s">
        <v>536</v>
      </c>
      <c r="F38" s="127" t="s">
        <v>26</v>
      </c>
      <c r="G38" s="125"/>
      <c r="H38" s="125"/>
      <c r="I38" s="127"/>
    </row>
    <row r="39" ht="19.5" customHeight="1" spans="1:9">
      <c r="A39" s="125"/>
      <c r="B39" s="125"/>
      <c r="C39" s="127"/>
      <c r="D39" s="125" t="s">
        <v>537</v>
      </c>
      <c r="E39" s="125" t="s">
        <v>538</v>
      </c>
      <c r="F39" s="127" t="s">
        <v>26</v>
      </c>
      <c r="G39" s="125"/>
      <c r="H39" s="125"/>
      <c r="I39" s="127"/>
    </row>
    <row r="40" ht="19.5" customHeight="1" spans="1:9">
      <c r="A40" s="124" t="s">
        <v>539</v>
      </c>
      <c r="B40" s="124"/>
      <c r="C40" s="127" t="s">
        <v>321</v>
      </c>
      <c r="D40" s="124" t="s">
        <v>540</v>
      </c>
      <c r="E40" s="124"/>
      <c r="F40" s="124"/>
      <c r="G40" s="124"/>
      <c r="H40" s="124"/>
      <c r="I40" s="127" t="s">
        <v>322</v>
      </c>
    </row>
    <row r="41" ht="19.5" customHeight="1" spans="1:9">
      <c r="A41" s="136" t="s">
        <v>541</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37" t="s">
        <v>542</v>
      </c>
    </row>
    <row r="2" spans="12:12">
      <c r="L2" s="138" t="s">
        <v>543</v>
      </c>
    </row>
    <row r="3" spans="1:12">
      <c r="A3" s="138" t="s">
        <v>2</v>
      </c>
      <c r="L3" s="138" t="s">
        <v>3</v>
      </c>
    </row>
    <row r="4" ht="15" customHeight="1" spans="1:12">
      <c r="A4" s="124" t="s">
        <v>544</v>
      </c>
      <c r="B4" s="124"/>
      <c r="C4" s="124"/>
      <c r="D4" s="124"/>
      <c r="E4" s="124"/>
      <c r="F4" s="124"/>
      <c r="G4" s="124"/>
      <c r="H4" s="124"/>
      <c r="I4" s="124"/>
      <c r="J4" s="124"/>
      <c r="K4" s="124"/>
      <c r="L4" s="124"/>
    </row>
    <row r="5" ht="15" customHeight="1" spans="1:12">
      <c r="A5" s="124" t="s">
        <v>345</v>
      </c>
      <c r="B5" s="124" t="s">
        <v>134</v>
      </c>
      <c r="C5" s="124" t="s">
        <v>8</v>
      </c>
      <c r="D5" s="124" t="s">
        <v>345</v>
      </c>
      <c r="E5" s="124" t="s">
        <v>134</v>
      </c>
      <c r="F5" s="124" t="s">
        <v>8</v>
      </c>
      <c r="G5" s="124" t="s">
        <v>345</v>
      </c>
      <c r="H5" s="124" t="s">
        <v>134</v>
      </c>
      <c r="I5" s="124" t="s">
        <v>8</v>
      </c>
      <c r="J5" s="124" t="s">
        <v>345</v>
      </c>
      <c r="K5" s="124" t="s">
        <v>134</v>
      </c>
      <c r="L5" s="124" t="s">
        <v>8</v>
      </c>
    </row>
    <row r="6" ht="15" customHeight="1" spans="1:12">
      <c r="A6" s="125" t="s">
        <v>346</v>
      </c>
      <c r="B6" s="125" t="s">
        <v>347</v>
      </c>
      <c r="C6" s="127" t="s">
        <v>26</v>
      </c>
      <c r="D6" s="125" t="s">
        <v>349</v>
      </c>
      <c r="E6" s="125" t="s">
        <v>350</v>
      </c>
      <c r="F6" s="127" t="s">
        <v>545</v>
      </c>
      <c r="G6" s="125" t="s">
        <v>546</v>
      </c>
      <c r="H6" s="125" t="s">
        <v>547</v>
      </c>
      <c r="I6" s="127" t="s">
        <v>548</v>
      </c>
      <c r="J6" s="125" t="s">
        <v>549</v>
      </c>
      <c r="K6" s="125" t="s">
        <v>550</v>
      </c>
      <c r="L6" s="127" t="s">
        <v>26</v>
      </c>
    </row>
    <row r="7" ht="15" customHeight="1" spans="1:12">
      <c r="A7" s="125" t="s">
        <v>353</v>
      </c>
      <c r="B7" s="125" t="s">
        <v>354</v>
      </c>
      <c r="C7" s="127" t="s">
        <v>26</v>
      </c>
      <c r="D7" s="125" t="s">
        <v>356</v>
      </c>
      <c r="E7" s="125" t="s">
        <v>357</v>
      </c>
      <c r="F7" s="127" t="s">
        <v>551</v>
      </c>
      <c r="G7" s="125" t="s">
        <v>552</v>
      </c>
      <c r="H7" s="125" t="s">
        <v>360</v>
      </c>
      <c r="I7" s="127" t="s">
        <v>26</v>
      </c>
      <c r="J7" s="125" t="s">
        <v>553</v>
      </c>
      <c r="K7" s="125" t="s">
        <v>469</v>
      </c>
      <c r="L7" s="127" t="s">
        <v>26</v>
      </c>
    </row>
    <row r="8" ht="15" customHeight="1" spans="1:12">
      <c r="A8" s="125" t="s">
        <v>361</v>
      </c>
      <c r="B8" s="125" t="s">
        <v>362</v>
      </c>
      <c r="C8" s="127" t="s">
        <v>26</v>
      </c>
      <c r="D8" s="125" t="s">
        <v>364</v>
      </c>
      <c r="E8" s="125" t="s">
        <v>365</v>
      </c>
      <c r="F8" s="127" t="s">
        <v>26</v>
      </c>
      <c r="G8" s="125" t="s">
        <v>554</v>
      </c>
      <c r="H8" s="125" t="s">
        <v>367</v>
      </c>
      <c r="I8" s="127" t="s">
        <v>26</v>
      </c>
      <c r="J8" s="125" t="s">
        <v>555</v>
      </c>
      <c r="K8" s="125" t="s">
        <v>496</v>
      </c>
      <c r="L8" s="127" t="s">
        <v>26</v>
      </c>
    </row>
    <row r="9" ht="15" customHeight="1" spans="1:12">
      <c r="A9" s="125" t="s">
        <v>368</v>
      </c>
      <c r="B9" s="125" t="s">
        <v>369</v>
      </c>
      <c r="C9" s="127" t="s">
        <v>26</v>
      </c>
      <c r="D9" s="125" t="s">
        <v>371</v>
      </c>
      <c r="E9" s="125" t="s">
        <v>372</v>
      </c>
      <c r="F9" s="127" t="s">
        <v>26</v>
      </c>
      <c r="G9" s="125" t="s">
        <v>556</v>
      </c>
      <c r="H9" s="125" t="s">
        <v>374</v>
      </c>
      <c r="I9" s="127" t="s">
        <v>26</v>
      </c>
      <c r="J9" s="125" t="s">
        <v>462</v>
      </c>
      <c r="K9" s="125" t="s">
        <v>463</v>
      </c>
      <c r="L9" s="127" t="s">
        <v>26</v>
      </c>
    </row>
    <row r="10" ht="15" customHeight="1" spans="1:12">
      <c r="A10" s="125" t="s">
        <v>375</v>
      </c>
      <c r="B10" s="125" t="s">
        <v>376</v>
      </c>
      <c r="C10" s="127" t="s">
        <v>26</v>
      </c>
      <c r="D10" s="125" t="s">
        <v>377</v>
      </c>
      <c r="E10" s="125" t="s">
        <v>378</v>
      </c>
      <c r="F10" s="127" t="s">
        <v>26</v>
      </c>
      <c r="G10" s="125" t="s">
        <v>557</v>
      </c>
      <c r="H10" s="125" t="s">
        <v>380</v>
      </c>
      <c r="I10" s="127" t="s">
        <v>548</v>
      </c>
      <c r="J10" s="125" t="s">
        <v>468</v>
      </c>
      <c r="K10" s="125" t="s">
        <v>469</v>
      </c>
      <c r="L10" s="127" t="s">
        <v>26</v>
      </c>
    </row>
    <row r="11" ht="15" customHeight="1" spans="1:12">
      <c r="A11" s="125" t="s">
        <v>381</v>
      </c>
      <c r="B11" s="125" t="s">
        <v>382</v>
      </c>
      <c r="C11" s="127" t="s">
        <v>26</v>
      </c>
      <c r="D11" s="125" t="s">
        <v>384</v>
      </c>
      <c r="E11" s="125" t="s">
        <v>385</v>
      </c>
      <c r="F11" s="127" t="s">
        <v>26</v>
      </c>
      <c r="G11" s="125" t="s">
        <v>558</v>
      </c>
      <c r="H11" s="125" t="s">
        <v>387</v>
      </c>
      <c r="I11" s="127" t="s">
        <v>26</v>
      </c>
      <c r="J11" s="125" t="s">
        <v>475</v>
      </c>
      <c r="K11" s="125" t="s">
        <v>476</v>
      </c>
      <c r="L11" s="127" t="s">
        <v>26</v>
      </c>
    </row>
    <row r="12" ht="15" customHeight="1" spans="1:12">
      <c r="A12" s="125" t="s">
        <v>388</v>
      </c>
      <c r="B12" s="125" t="s">
        <v>389</v>
      </c>
      <c r="C12" s="127" t="s">
        <v>26</v>
      </c>
      <c r="D12" s="125" t="s">
        <v>390</v>
      </c>
      <c r="E12" s="125" t="s">
        <v>391</v>
      </c>
      <c r="F12" s="127" t="s">
        <v>26</v>
      </c>
      <c r="G12" s="125" t="s">
        <v>559</v>
      </c>
      <c r="H12" s="125" t="s">
        <v>393</v>
      </c>
      <c r="I12" s="127" t="s">
        <v>26</v>
      </c>
      <c r="J12" s="125" t="s">
        <v>481</v>
      </c>
      <c r="K12" s="125" t="s">
        <v>482</v>
      </c>
      <c r="L12" s="127" t="s">
        <v>26</v>
      </c>
    </row>
    <row r="13" ht="15" customHeight="1" spans="1:12">
      <c r="A13" s="125" t="s">
        <v>394</v>
      </c>
      <c r="B13" s="125" t="s">
        <v>395</v>
      </c>
      <c r="C13" s="127" t="s">
        <v>26</v>
      </c>
      <c r="D13" s="125" t="s">
        <v>396</v>
      </c>
      <c r="E13" s="125" t="s">
        <v>397</v>
      </c>
      <c r="F13" s="127" t="s">
        <v>26</v>
      </c>
      <c r="G13" s="125" t="s">
        <v>560</v>
      </c>
      <c r="H13" s="125" t="s">
        <v>399</v>
      </c>
      <c r="I13" s="127" t="s">
        <v>26</v>
      </c>
      <c r="J13" s="125" t="s">
        <v>488</v>
      </c>
      <c r="K13" s="125" t="s">
        <v>489</v>
      </c>
      <c r="L13" s="127" t="s">
        <v>26</v>
      </c>
    </row>
    <row r="14" ht="15" customHeight="1" spans="1:12">
      <c r="A14" s="125" t="s">
        <v>400</v>
      </c>
      <c r="B14" s="125" t="s">
        <v>401</v>
      </c>
      <c r="C14" s="127" t="s">
        <v>26</v>
      </c>
      <c r="D14" s="125" t="s">
        <v>403</v>
      </c>
      <c r="E14" s="125" t="s">
        <v>404</v>
      </c>
      <c r="F14" s="127" t="s">
        <v>26</v>
      </c>
      <c r="G14" s="125" t="s">
        <v>561</v>
      </c>
      <c r="H14" s="125" t="s">
        <v>431</v>
      </c>
      <c r="I14" s="127" t="s">
        <v>26</v>
      </c>
      <c r="J14" s="125" t="s">
        <v>495</v>
      </c>
      <c r="K14" s="125" t="s">
        <v>496</v>
      </c>
      <c r="L14" s="127" t="s">
        <v>26</v>
      </c>
    </row>
    <row r="15" ht="15" customHeight="1" spans="1:12">
      <c r="A15" s="125" t="s">
        <v>407</v>
      </c>
      <c r="B15" s="125" t="s">
        <v>408</v>
      </c>
      <c r="C15" s="127" t="s">
        <v>26</v>
      </c>
      <c r="D15" s="125" t="s">
        <v>409</v>
      </c>
      <c r="E15" s="125" t="s">
        <v>410</v>
      </c>
      <c r="F15" s="127" t="s">
        <v>26</v>
      </c>
      <c r="G15" s="125" t="s">
        <v>562</v>
      </c>
      <c r="H15" s="125" t="s">
        <v>437</v>
      </c>
      <c r="I15" s="127" t="s">
        <v>26</v>
      </c>
      <c r="J15" s="125" t="s">
        <v>563</v>
      </c>
      <c r="K15" s="125" t="s">
        <v>564</v>
      </c>
      <c r="L15" s="127" t="s">
        <v>26</v>
      </c>
    </row>
    <row r="16" ht="15" customHeight="1" spans="1:12">
      <c r="A16" s="125" t="s">
        <v>413</v>
      </c>
      <c r="B16" s="125" t="s">
        <v>414</v>
      </c>
      <c r="C16" s="127" t="s">
        <v>26</v>
      </c>
      <c r="D16" s="125" t="s">
        <v>416</v>
      </c>
      <c r="E16" s="125" t="s">
        <v>417</v>
      </c>
      <c r="F16" s="127" t="s">
        <v>26</v>
      </c>
      <c r="G16" s="125" t="s">
        <v>565</v>
      </c>
      <c r="H16" s="125" t="s">
        <v>444</v>
      </c>
      <c r="I16" s="127" t="s">
        <v>26</v>
      </c>
      <c r="J16" s="125" t="s">
        <v>566</v>
      </c>
      <c r="K16" s="125" t="s">
        <v>567</v>
      </c>
      <c r="L16" s="127" t="s">
        <v>26</v>
      </c>
    </row>
    <row r="17" ht="15" customHeight="1" spans="1:12">
      <c r="A17" s="125" t="s">
        <v>420</v>
      </c>
      <c r="B17" s="125" t="s">
        <v>421</v>
      </c>
      <c r="C17" s="127" t="s">
        <v>26</v>
      </c>
      <c r="D17" s="125" t="s">
        <v>422</v>
      </c>
      <c r="E17" s="125" t="s">
        <v>423</v>
      </c>
      <c r="F17" s="127" t="s">
        <v>26</v>
      </c>
      <c r="G17" s="125" t="s">
        <v>568</v>
      </c>
      <c r="H17" s="125" t="s">
        <v>450</v>
      </c>
      <c r="I17" s="127" t="s">
        <v>26</v>
      </c>
      <c r="J17" s="125" t="s">
        <v>569</v>
      </c>
      <c r="K17" s="125" t="s">
        <v>570</v>
      </c>
      <c r="L17" s="127" t="s">
        <v>26</v>
      </c>
    </row>
    <row r="18" ht="15" customHeight="1" spans="1:12">
      <c r="A18" s="125" t="s">
        <v>426</v>
      </c>
      <c r="B18" s="125" t="s">
        <v>427</v>
      </c>
      <c r="C18" s="127" t="s">
        <v>26</v>
      </c>
      <c r="D18" s="125" t="s">
        <v>428</v>
      </c>
      <c r="E18" s="125" t="s">
        <v>429</v>
      </c>
      <c r="F18" s="127" t="s">
        <v>26</v>
      </c>
      <c r="G18" s="125" t="s">
        <v>571</v>
      </c>
      <c r="H18" s="125" t="s">
        <v>572</v>
      </c>
      <c r="I18" s="127" t="s">
        <v>26</v>
      </c>
      <c r="J18" s="125" t="s">
        <v>573</v>
      </c>
      <c r="K18" s="125" t="s">
        <v>574</v>
      </c>
      <c r="L18" s="127" t="s">
        <v>26</v>
      </c>
    </row>
    <row r="19" ht="15" customHeight="1" spans="1:12">
      <c r="A19" s="125" t="s">
        <v>432</v>
      </c>
      <c r="B19" s="125" t="s">
        <v>433</v>
      </c>
      <c r="C19" s="127" t="s">
        <v>26</v>
      </c>
      <c r="D19" s="125" t="s">
        <v>434</v>
      </c>
      <c r="E19" s="125" t="s">
        <v>435</v>
      </c>
      <c r="F19" s="127" t="s">
        <v>26</v>
      </c>
      <c r="G19" s="125" t="s">
        <v>351</v>
      </c>
      <c r="H19" s="125" t="s">
        <v>352</v>
      </c>
      <c r="I19" s="127" t="s">
        <v>162</v>
      </c>
      <c r="J19" s="125" t="s">
        <v>501</v>
      </c>
      <c r="K19" s="125" t="s">
        <v>502</v>
      </c>
      <c r="L19" s="127" t="s">
        <v>26</v>
      </c>
    </row>
    <row r="20" ht="15" customHeight="1" spans="1:12">
      <c r="A20" s="125" t="s">
        <v>438</v>
      </c>
      <c r="B20" s="125" t="s">
        <v>439</v>
      </c>
      <c r="C20" s="127" t="s">
        <v>575</v>
      </c>
      <c r="D20" s="125" t="s">
        <v>441</v>
      </c>
      <c r="E20" s="125" t="s">
        <v>442</v>
      </c>
      <c r="F20" s="127" t="s">
        <v>26</v>
      </c>
      <c r="G20" s="125" t="s">
        <v>359</v>
      </c>
      <c r="H20" s="125" t="s">
        <v>360</v>
      </c>
      <c r="I20" s="127" t="s">
        <v>26</v>
      </c>
      <c r="J20" s="125" t="s">
        <v>508</v>
      </c>
      <c r="K20" s="125" t="s">
        <v>509</v>
      </c>
      <c r="L20" s="127" t="s">
        <v>26</v>
      </c>
    </row>
    <row r="21" ht="15" customHeight="1" spans="1:12">
      <c r="A21" s="125" t="s">
        <v>445</v>
      </c>
      <c r="B21" s="125" t="s">
        <v>446</v>
      </c>
      <c r="C21" s="127" t="s">
        <v>26</v>
      </c>
      <c r="D21" s="125" t="s">
        <v>447</v>
      </c>
      <c r="E21" s="125" t="s">
        <v>448</v>
      </c>
      <c r="F21" s="127" t="s">
        <v>576</v>
      </c>
      <c r="G21" s="125" t="s">
        <v>366</v>
      </c>
      <c r="H21" s="125" t="s">
        <v>367</v>
      </c>
      <c r="I21" s="127" t="s">
        <v>26</v>
      </c>
      <c r="J21" s="125" t="s">
        <v>515</v>
      </c>
      <c r="K21" s="125" t="s">
        <v>516</v>
      </c>
      <c r="L21" s="127" t="s">
        <v>26</v>
      </c>
    </row>
    <row r="22" ht="15" customHeight="1" spans="1:12">
      <c r="A22" s="125" t="s">
        <v>451</v>
      </c>
      <c r="B22" s="125" t="s">
        <v>452</v>
      </c>
      <c r="C22" s="127" t="s">
        <v>577</v>
      </c>
      <c r="D22" s="125" t="s">
        <v>453</v>
      </c>
      <c r="E22" s="125" t="s">
        <v>454</v>
      </c>
      <c r="F22" s="127" t="s">
        <v>26</v>
      </c>
      <c r="G22" s="125" t="s">
        <v>373</v>
      </c>
      <c r="H22" s="125" t="s">
        <v>374</v>
      </c>
      <c r="I22" s="127" t="s">
        <v>26</v>
      </c>
      <c r="J22" s="125" t="s">
        <v>521</v>
      </c>
      <c r="K22" s="125" t="s">
        <v>522</v>
      </c>
      <c r="L22" s="127" t="s">
        <v>26</v>
      </c>
    </row>
    <row r="23" ht="15" customHeight="1" spans="1:12">
      <c r="A23" s="125" t="s">
        <v>458</v>
      </c>
      <c r="B23" s="125" t="s">
        <v>459</v>
      </c>
      <c r="C23" s="127" t="s">
        <v>578</v>
      </c>
      <c r="D23" s="125" t="s">
        <v>460</v>
      </c>
      <c r="E23" s="125" t="s">
        <v>461</v>
      </c>
      <c r="F23" s="127" t="s">
        <v>26</v>
      </c>
      <c r="G23" s="125" t="s">
        <v>379</v>
      </c>
      <c r="H23" s="125" t="s">
        <v>380</v>
      </c>
      <c r="I23" s="127" t="s">
        <v>162</v>
      </c>
      <c r="J23" s="125" t="s">
        <v>525</v>
      </c>
      <c r="K23" s="125" t="s">
        <v>526</v>
      </c>
      <c r="L23" s="127" t="s">
        <v>26</v>
      </c>
    </row>
    <row r="24" ht="15" customHeight="1" spans="1:12">
      <c r="A24" s="125" t="s">
        <v>464</v>
      </c>
      <c r="B24" s="125" t="s">
        <v>465</v>
      </c>
      <c r="C24" s="127" t="s">
        <v>26</v>
      </c>
      <c r="D24" s="125" t="s">
        <v>466</v>
      </c>
      <c r="E24" s="125" t="s">
        <v>467</v>
      </c>
      <c r="F24" s="127" t="s">
        <v>26</v>
      </c>
      <c r="G24" s="125" t="s">
        <v>386</v>
      </c>
      <c r="H24" s="125" t="s">
        <v>387</v>
      </c>
      <c r="I24" s="127" t="s">
        <v>26</v>
      </c>
      <c r="J24" s="125" t="s">
        <v>529</v>
      </c>
      <c r="K24" s="125" t="s">
        <v>530</v>
      </c>
      <c r="L24" s="127" t="s">
        <v>26</v>
      </c>
    </row>
    <row r="25" ht="15" customHeight="1" spans="1:12">
      <c r="A25" s="125" t="s">
        <v>470</v>
      </c>
      <c r="B25" s="125" t="s">
        <v>471</v>
      </c>
      <c r="C25" s="127" t="s">
        <v>579</v>
      </c>
      <c r="D25" s="125" t="s">
        <v>473</v>
      </c>
      <c r="E25" s="125" t="s">
        <v>474</v>
      </c>
      <c r="F25" s="127" t="s">
        <v>26</v>
      </c>
      <c r="G25" s="125" t="s">
        <v>392</v>
      </c>
      <c r="H25" s="125" t="s">
        <v>393</v>
      </c>
      <c r="I25" s="127" t="s">
        <v>26</v>
      </c>
      <c r="J25" s="125"/>
      <c r="K25" s="125"/>
      <c r="L25" s="126"/>
    </row>
    <row r="26" ht="15" customHeight="1" spans="1:12">
      <c r="A26" s="125" t="s">
        <v>477</v>
      </c>
      <c r="B26" s="125" t="s">
        <v>478</v>
      </c>
      <c r="C26" s="127" t="s">
        <v>26</v>
      </c>
      <c r="D26" s="125" t="s">
        <v>479</v>
      </c>
      <c r="E26" s="125" t="s">
        <v>480</v>
      </c>
      <c r="F26" s="127" t="s">
        <v>279</v>
      </c>
      <c r="G26" s="125" t="s">
        <v>398</v>
      </c>
      <c r="H26" s="125" t="s">
        <v>399</v>
      </c>
      <c r="I26" s="127" t="s">
        <v>26</v>
      </c>
      <c r="J26" s="125"/>
      <c r="K26" s="125"/>
      <c r="L26" s="126"/>
    </row>
    <row r="27" ht="15" customHeight="1" spans="1:12">
      <c r="A27" s="125" t="s">
        <v>483</v>
      </c>
      <c r="B27" s="125" t="s">
        <v>484</v>
      </c>
      <c r="C27" s="127" t="s">
        <v>281</v>
      </c>
      <c r="D27" s="125" t="s">
        <v>486</v>
      </c>
      <c r="E27" s="125" t="s">
        <v>487</v>
      </c>
      <c r="F27" s="127" t="s">
        <v>580</v>
      </c>
      <c r="G27" s="125" t="s">
        <v>405</v>
      </c>
      <c r="H27" s="125" t="s">
        <v>406</v>
      </c>
      <c r="I27" s="127" t="s">
        <v>26</v>
      </c>
      <c r="J27" s="125"/>
      <c r="K27" s="125"/>
      <c r="L27" s="126"/>
    </row>
    <row r="28" ht="15" customHeight="1" spans="1:12">
      <c r="A28" s="125" t="s">
        <v>490</v>
      </c>
      <c r="B28" s="125" t="s">
        <v>491</v>
      </c>
      <c r="C28" s="127" t="s">
        <v>26</v>
      </c>
      <c r="D28" s="125" t="s">
        <v>492</v>
      </c>
      <c r="E28" s="125" t="s">
        <v>493</v>
      </c>
      <c r="F28" s="127" t="s">
        <v>26</v>
      </c>
      <c r="G28" s="125" t="s">
        <v>411</v>
      </c>
      <c r="H28" s="125" t="s">
        <v>412</v>
      </c>
      <c r="I28" s="127" t="s">
        <v>26</v>
      </c>
      <c r="J28" s="125"/>
      <c r="K28" s="125"/>
      <c r="L28" s="126"/>
    </row>
    <row r="29" ht="15" customHeight="1" spans="1:12">
      <c r="A29" s="125" t="s">
        <v>497</v>
      </c>
      <c r="B29" s="125" t="s">
        <v>498</v>
      </c>
      <c r="C29" s="127" t="s">
        <v>26</v>
      </c>
      <c r="D29" s="125" t="s">
        <v>499</v>
      </c>
      <c r="E29" s="125" t="s">
        <v>500</v>
      </c>
      <c r="F29" s="127" t="s">
        <v>26</v>
      </c>
      <c r="G29" s="125" t="s">
        <v>418</v>
      </c>
      <c r="H29" s="125" t="s">
        <v>419</v>
      </c>
      <c r="I29" s="127" t="s">
        <v>26</v>
      </c>
      <c r="J29" s="125"/>
      <c r="K29" s="125"/>
      <c r="L29" s="126"/>
    </row>
    <row r="30" ht="15" customHeight="1" spans="1:12">
      <c r="A30" s="125" t="s">
        <v>503</v>
      </c>
      <c r="B30" s="125" t="s">
        <v>504</v>
      </c>
      <c r="C30" s="127" t="s">
        <v>26</v>
      </c>
      <c r="D30" s="125" t="s">
        <v>505</v>
      </c>
      <c r="E30" s="125" t="s">
        <v>506</v>
      </c>
      <c r="F30" s="127" t="s">
        <v>26</v>
      </c>
      <c r="G30" s="125" t="s">
        <v>424</v>
      </c>
      <c r="H30" s="125" t="s">
        <v>425</v>
      </c>
      <c r="I30" s="127" t="s">
        <v>26</v>
      </c>
      <c r="J30" s="125"/>
      <c r="K30" s="125"/>
      <c r="L30" s="126"/>
    </row>
    <row r="31" ht="15" customHeight="1" spans="1:12">
      <c r="A31" s="125" t="s">
        <v>510</v>
      </c>
      <c r="B31" s="125" t="s">
        <v>511</v>
      </c>
      <c r="C31" s="127" t="s">
        <v>26</v>
      </c>
      <c r="D31" s="125" t="s">
        <v>512</v>
      </c>
      <c r="E31" s="125" t="s">
        <v>513</v>
      </c>
      <c r="F31" s="127" t="s">
        <v>26</v>
      </c>
      <c r="G31" s="125" t="s">
        <v>430</v>
      </c>
      <c r="H31" s="125" t="s">
        <v>431</v>
      </c>
      <c r="I31" s="127" t="s">
        <v>26</v>
      </c>
      <c r="J31" s="125"/>
      <c r="K31" s="125"/>
      <c r="L31" s="126"/>
    </row>
    <row r="32" ht="15" customHeight="1" spans="1:12">
      <c r="A32" s="125" t="s">
        <v>517</v>
      </c>
      <c r="B32" s="125" t="s">
        <v>581</v>
      </c>
      <c r="C32" s="127" t="s">
        <v>582</v>
      </c>
      <c r="D32" s="125" t="s">
        <v>519</v>
      </c>
      <c r="E32" s="125" t="s">
        <v>520</v>
      </c>
      <c r="F32" s="127" t="s">
        <v>26</v>
      </c>
      <c r="G32" s="125" t="s">
        <v>436</v>
      </c>
      <c r="H32" s="125" t="s">
        <v>437</v>
      </c>
      <c r="I32" s="127" t="s">
        <v>26</v>
      </c>
      <c r="J32" s="125"/>
      <c r="K32" s="125"/>
      <c r="L32" s="126"/>
    </row>
    <row r="33" ht="15" customHeight="1" spans="1:12">
      <c r="A33" s="125"/>
      <c r="B33" s="125"/>
      <c r="C33" s="126"/>
      <c r="D33" s="125" t="s">
        <v>523</v>
      </c>
      <c r="E33" s="125" t="s">
        <v>524</v>
      </c>
      <c r="F33" s="127" t="s">
        <v>162</v>
      </c>
      <c r="G33" s="125" t="s">
        <v>443</v>
      </c>
      <c r="H33" s="125" t="s">
        <v>444</v>
      </c>
      <c r="I33" s="127" t="s">
        <v>26</v>
      </c>
      <c r="J33" s="125"/>
      <c r="K33" s="125"/>
      <c r="L33" s="126"/>
    </row>
    <row r="34" ht="15" customHeight="1" spans="1:12">
      <c r="A34" s="125"/>
      <c r="B34" s="125"/>
      <c r="C34" s="126"/>
      <c r="D34" s="125" t="s">
        <v>527</v>
      </c>
      <c r="E34" s="125" t="s">
        <v>528</v>
      </c>
      <c r="F34" s="127" t="s">
        <v>26</v>
      </c>
      <c r="G34" s="125" t="s">
        <v>449</v>
      </c>
      <c r="H34" s="125" t="s">
        <v>450</v>
      </c>
      <c r="I34" s="127" t="s">
        <v>26</v>
      </c>
      <c r="J34" s="125"/>
      <c r="K34" s="125"/>
      <c r="L34" s="126"/>
    </row>
    <row r="35" ht="15" customHeight="1" spans="1:12">
      <c r="A35" s="125"/>
      <c r="B35" s="125"/>
      <c r="C35" s="126"/>
      <c r="D35" s="125" t="s">
        <v>531</v>
      </c>
      <c r="E35" s="125" t="s">
        <v>532</v>
      </c>
      <c r="F35" s="127" t="s">
        <v>26</v>
      </c>
      <c r="G35" s="125" t="s">
        <v>456</v>
      </c>
      <c r="H35" s="125" t="s">
        <v>457</v>
      </c>
      <c r="I35" s="127" t="s">
        <v>26</v>
      </c>
      <c r="J35" s="125"/>
      <c r="K35" s="125"/>
      <c r="L35" s="126"/>
    </row>
    <row r="36" ht="15" customHeight="1" spans="1:12">
      <c r="A36" s="125"/>
      <c r="B36" s="125"/>
      <c r="C36" s="126"/>
      <c r="D36" s="125" t="s">
        <v>533</v>
      </c>
      <c r="E36" s="125" t="s">
        <v>534</v>
      </c>
      <c r="F36" s="127" t="s">
        <v>26</v>
      </c>
      <c r="G36" s="125"/>
      <c r="H36" s="125"/>
      <c r="I36" s="126"/>
      <c r="J36" s="125"/>
      <c r="K36" s="125"/>
      <c r="L36" s="126"/>
    </row>
    <row r="37" ht="15" customHeight="1" spans="1:12">
      <c r="A37" s="125"/>
      <c r="B37" s="125"/>
      <c r="C37" s="126"/>
      <c r="D37" s="125" t="s">
        <v>535</v>
      </c>
      <c r="E37" s="125" t="s">
        <v>536</v>
      </c>
      <c r="F37" s="127" t="s">
        <v>26</v>
      </c>
      <c r="G37" s="125"/>
      <c r="H37" s="125"/>
      <c r="I37" s="126"/>
      <c r="J37" s="125"/>
      <c r="K37" s="125"/>
      <c r="L37" s="126"/>
    </row>
    <row r="38" ht="15" customHeight="1" spans="1:12">
      <c r="A38" s="125"/>
      <c r="B38" s="125"/>
      <c r="C38" s="126"/>
      <c r="D38" s="125" t="s">
        <v>537</v>
      </c>
      <c r="E38" s="125" t="s">
        <v>538</v>
      </c>
      <c r="F38" s="127" t="s">
        <v>26</v>
      </c>
      <c r="G38" s="125"/>
      <c r="H38" s="125"/>
      <c r="I38" s="126"/>
      <c r="J38" s="125"/>
      <c r="K38" s="125"/>
      <c r="L38" s="126"/>
    </row>
    <row r="39" ht="15" customHeight="1" spans="1:12">
      <c r="A39" s="136" t="s">
        <v>583</v>
      </c>
      <c r="B39" s="136"/>
      <c r="C39" s="136"/>
      <c r="D39" s="136"/>
      <c r="E39" s="136"/>
      <c r="F39" s="136"/>
      <c r="G39" s="136"/>
      <c r="H39" s="136"/>
      <c r="I39" s="136"/>
      <c r="J39" s="136"/>
      <c r="K39" s="136"/>
      <c r="L39" s="13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5" t="s">
        <v>584</v>
      </c>
    </row>
    <row r="2" ht="14.25" spans="20:20">
      <c r="T2" s="123" t="s">
        <v>585</v>
      </c>
    </row>
    <row r="3" ht="14.25" spans="1:20">
      <c r="A3" s="123" t="s">
        <v>2</v>
      </c>
      <c r="T3" s="123" t="s">
        <v>3</v>
      </c>
    </row>
    <row r="4" ht="19.5" customHeight="1" spans="1:20">
      <c r="A4" s="130" t="s">
        <v>6</v>
      </c>
      <c r="B4" s="130"/>
      <c r="C4" s="130"/>
      <c r="D4" s="130"/>
      <c r="E4" s="130" t="s">
        <v>311</v>
      </c>
      <c r="F4" s="130"/>
      <c r="G4" s="130"/>
      <c r="H4" s="130" t="s">
        <v>312</v>
      </c>
      <c r="I4" s="130"/>
      <c r="J4" s="130"/>
      <c r="K4" s="130" t="s">
        <v>313</v>
      </c>
      <c r="L4" s="130"/>
      <c r="M4" s="130"/>
      <c r="N4" s="130"/>
      <c r="O4" s="130"/>
      <c r="P4" s="130" t="s">
        <v>116</v>
      </c>
      <c r="Q4" s="130"/>
      <c r="R4" s="130"/>
      <c r="S4" s="130"/>
      <c r="T4" s="130"/>
    </row>
    <row r="5" ht="19.5" customHeight="1" spans="1:20">
      <c r="A5" s="130" t="s">
        <v>133</v>
      </c>
      <c r="B5" s="130"/>
      <c r="C5" s="130"/>
      <c r="D5" s="130" t="s">
        <v>134</v>
      </c>
      <c r="E5" s="130" t="s">
        <v>140</v>
      </c>
      <c r="F5" s="130" t="s">
        <v>314</v>
      </c>
      <c r="G5" s="130" t="s">
        <v>315</v>
      </c>
      <c r="H5" s="130" t="s">
        <v>140</v>
      </c>
      <c r="I5" s="130" t="s">
        <v>251</v>
      </c>
      <c r="J5" s="130" t="s">
        <v>252</v>
      </c>
      <c r="K5" s="130" t="s">
        <v>140</v>
      </c>
      <c r="L5" s="130" t="s">
        <v>251</v>
      </c>
      <c r="M5" s="130"/>
      <c r="N5" s="130" t="s">
        <v>251</v>
      </c>
      <c r="O5" s="130" t="s">
        <v>252</v>
      </c>
      <c r="P5" s="130" t="s">
        <v>140</v>
      </c>
      <c r="Q5" s="130" t="s">
        <v>314</v>
      </c>
      <c r="R5" s="130" t="s">
        <v>315</v>
      </c>
      <c r="S5" s="130" t="s">
        <v>315</v>
      </c>
      <c r="T5" s="130"/>
    </row>
    <row r="6" ht="19.5" customHeight="1" spans="1:20">
      <c r="A6" s="130"/>
      <c r="B6" s="130"/>
      <c r="C6" s="130"/>
      <c r="D6" s="130"/>
      <c r="E6" s="130"/>
      <c r="F6" s="130"/>
      <c r="G6" s="130" t="s">
        <v>135</v>
      </c>
      <c r="H6" s="130"/>
      <c r="I6" s="130"/>
      <c r="J6" s="130" t="s">
        <v>135</v>
      </c>
      <c r="K6" s="130"/>
      <c r="L6" s="130" t="s">
        <v>135</v>
      </c>
      <c r="M6" s="130" t="s">
        <v>317</v>
      </c>
      <c r="N6" s="130" t="s">
        <v>316</v>
      </c>
      <c r="O6" s="130" t="s">
        <v>135</v>
      </c>
      <c r="P6" s="130"/>
      <c r="Q6" s="130"/>
      <c r="R6" s="130" t="s">
        <v>135</v>
      </c>
      <c r="S6" s="130" t="s">
        <v>318</v>
      </c>
      <c r="T6" s="130" t="s">
        <v>319</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137</v>
      </c>
      <c r="B8" s="130" t="s">
        <v>138</v>
      </c>
      <c r="C8" s="130" t="s">
        <v>139</v>
      </c>
      <c r="D8" s="130" t="s">
        <v>10</v>
      </c>
      <c r="E8" s="124" t="s">
        <v>11</v>
      </c>
      <c r="F8" s="124" t="s">
        <v>12</v>
      </c>
      <c r="G8" s="124" t="s">
        <v>21</v>
      </c>
      <c r="H8" s="124" t="s">
        <v>25</v>
      </c>
      <c r="I8" s="124" t="s">
        <v>30</v>
      </c>
      <c r="J8" s="124" t="s">
        <v>34</v>
      </c>
      <c r="K8" s="124" t="s">
        <v>38</v>
      </c>
      <c r="L8" s="124" t="s">
        <v>42</v>
      </c>
      <c r="M8" s="124" t="s">
        <v>47</v>
      </c>
      <c r="N8" s="124" t="s">
        <v>51</v>
      </c>
      <c r="O8" s="124" t="s">
        <v>54</v>
      </c>
      <c r="P8" s="124" t="s">
        <v>57</v>
      </c>
      <c r="Q8" s="124" t="s">
        <v>60</v>
      </c>
      <c r="R8" s="124" t="s">
        <v>63</v>
      </c>
      <c r="S8" s="124" t="s">
        <v>66</v>
      </c>
      <c r="T8" s="124" t="s">
        <v>69</v>
      </c>
    </row>
    <row r="9" ht="19.5" customHeight="1" spans="1:20">
      <c r="A9" s="130"/>
      <c r="B9" s="130"/>
      <c r="C9" s="130"/>
      <c r="D9" s="130" t="s">
        <v>140</v>
      </c>
      <c r="E9" s="127"/>
      <c r="F9" s="127"/>
      <c r="G9" s="127"/>
      <c r="H9" s="127"/>
      <c r="I9" s="127"/>
      <c r="J9" s="127"/>
      <c r="K9" s="127"/>
      <c r="L9" s="127"/>
      <c r="M9" s="127"/>
      <c r="N9" s="127"/>
      <c r="O9" s="127"/>
      <c r="P9" s="127"/>
      <c r="Q9" s="127"/>
      <c r="R9" s="127"/>
      <c r="S9" s="127"/>
      <c r="T9" s="127"/>
    </row>
    <row r="10" ht="19.5" customHeight="1" spans="1:20">
      <c r="A10" s="136"/>
      <c r="B10" s="136"/>
      <c r="C10" s="136"/>
      <c r="D10" s="136"/>
      <c r="E10" s="127"/>
      <c r="F10" s="127"/>
      <c r="G10" s="127"/>
      <c r="H10" s="127"/>
      <c r="I10" s="127"/>
      <c r="J10" s="127"/>
      <c r="K10" s="127"/>
      <c r="L10" s="127"/>
      <c r="M10" s="127"/>
      <c r="N10" s="127"/>
      <c r="O10" s="127"/>
      <c r="P10" s="127"/>
      <c r="Q10" s="127"/>
      <c r="R10" s="127"/>
      <c r="S10" s="127"/>
      <c r="T10" s="127"/>
    </row>
    <row r="11" ht="19.5" customHeight="1" spans="1:20">
      <c r="A11" s="136" t="s">
        <v>586</v>
      </c>
      <c r="B11" s="136"/>
      <c r="C11" s="136"/>
      <c r="D11" s="136"/>
      <c r="E11" s="136"/>
      <c r="F11" s="136"/>
      <c r="G11" s="136"/>
      <c r="H11" s="136"/>
      <c r="I11" s="136"/>
      <c r="J11" s="136"/>
      <c r="K11" s="136"/>
      <c r="L11" s="136"/>
      <c r="M11" s="136"/>
      <c r="N11" s="136"/>
      <c r="O11" s="136"/>
      <c r="P11" s="136"/>
      <c r="Q11" s="136"/>
      <c r="R11" s="136"/>
      <c r="S11" s="136"/>
      <c r="T11" s="136"/>
    </row>
    <row r="12" spans="1:1">
      <c r="A12" t="s">
        <v>587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5" t="s">
        <v>588</v>
      </c>
    </row>
    <row r="2" ht="14.25" spans="12:12">
      <c r="L2" s="123" t="s">
        <v>589</v>
      </c>
    </row>
    <row r="3" ht="14.25" spans="1:12">
      <c r="A3" s="123" t="s">
        <v>2</v>
      </c>
      <c r="L3" s="123" t="s">
        <v>3</v>
      </c>
    </row>
    <row r="4" ht="19.5" customHeight="1" spans="1:12">
      <c r="A4" s="130" t="s">
        <v>6</v>
      </c>
      <c r="B4" s="130"/>
      <c r="C4" s="130"/>
      <c r="D4" s="130"/>
      <c r="E4" s="130" t="s">
        <v>311</v>
      </c>
      <c r="F4" s="130"/>
      <c r="G4" s="130"/>
      <c r="H4" s="130" t="s">
        <v>312</v>
      </c>
      <c r="I4" s="130" t="s">
        <v>313</v>
      </c>
      <c r="J4" s="130" t="s">
        <v>116</v>
      </c>
      <c r="K4" s="130"/>
      <c r="L4" s="130"/>
    </row>
    <row r="5" ht="19.5" customHeight="1" spans="1:12">
      <c r="A5" s="130" t="s">
        <v>133</v>
      </c>
      <c r="B5" s="130"/>
      <c r="C5" s="130"/>
      <c r="D5" s="130" t="s">
        <v>134</v>
      </c>
      <c r="E5" s="130" t="s">
        <v>140</v>
      </c>
      <c r="F5" s="130" t="s">
        <v>590</v>
      </c>
      <c r="G5" s="130" t="s">
        <v>591</v>
      </c>
      <c r="H5" s="130"/>
      <c r="I5" s="130"/>
      <c r="J5" s="130" t="s">
        <v>140</v>
      </c>
      <c r="K5" s="130" t="s">
        <v>590</v>
      </c>
      <c r="L5" s="124" t="s">
        <v>591</v>
      </c>
    </row>
    <row r="6" ht="19.5" customHeight="1" spans="1:12">
      <c r="A6" s="130"/>
      <c r="B6" s="130"/>
      <c r="C6" s="130"/>
      <c r="D6" s="130"/>
      <c r="E6" s="130"/>
      <c r="F6" s="130"/>
      <c r="G6" s="130"/>
      <c r="H6" s="130"/>
      <c r="I6" s="130"/>
      <c r="J6" s="130"/>
      <c r="K6" s="130"/>
      <c r="L6" s="124" t="s">
        <v>318</v>
      </c>
    </row>
    <row r="7" ht="19.5" customHeight="1" spans="1:12">
      <c r="A7" s="130"/>
      <c r="B7" s="130"/>
      <c r="C7" s="130"/>
      <c r="D7" s="130"/>
      <c r="E7" s="130"/>
      <c r="F7" s="130"/>
      <c r="G7" s="130"/>
      <c r="H7" s="130"/>
      <c r="I7" s="130"/>
      <c r="J7" s="130"/>
      <c r="K7" s="130"/>
      <c r="L7" s="124"/>
    </row>
    <row r="8" ht="19.5" customHeight="1" spans="1:12">
      <c r="A8" s="130" t="s">
        <v>137</v>
      </c>
      <c r="B8" s="130" t="s">
        <v>138</v>
      </c>
      <c r="C8" s="130" t="s">
        <v>139</v>
      </c>
      <c r="D8" s="130" t="s">
        <v>10</v>
      </c>
      <c r="E8" s="124" t="s">
        <v>11</v>
      </c>
      <c r="F8" s="124" t="s">
        <v>12</v>
      </c>
      <c r="G8" s="124" t="s">
        <v>21</v>
      </c>
      <c r="H8" s="124" t="s">
        <v>25</v>
      </c>
      <c r="I8" s="124" t="s">
        <v>30</v>
      </c>
      <c r="J8" s="124" t="s">
        <v>34</v>
      </c>
      <c r="K8" s="124" t="s">
        <v>38</v>
      </c>
      <c r="L8" s="124" t="s">
        <v>42</v>
      </c>
    </row>
    <row r="9" ht="19.5" customHeight="1" spans="1:12">
      <c r="A9" s="130"/>
      <c r="B9" s="130"/>
      <c r="C9" s="130"/>
      <c r="D9" s="130" t="s">
        <v>140</v>
      </c>
      <c r="E9" s="127"/>
      <c r="F9" s="127"/>
      <c r="G9" s="127"/>
      <c r="H9" s="127"/>
      <c r="I9" s="127"/>
      <c r="J9" s="127"/>
      <c r="K9" s="127"/>
      <c r="L9" s="127"/>
    </row>
    <row r="10" ht="19.5" customHeight="1" spans="1:12">
      <c r="A10" s="136"/>
      <c r="B10" s="136"/>
      <c r="C10" s="136"/>
      <c r="D10" s="136"/>
      <c r="E10" s="127"/>
      <c r="F10" s="127"/>
      <c r="G10" s="127"/>
      <c r="H10" s="127"/>
      <c r="I10" s="127"/>
      <c r="J10" s="127"/>
      <c r="K10" s="127"/>
      <c r="L10" s="127"/>
    </row>
    <row r="11" ht="19.5" customHeight="1" spans="1:12">
      <c r="A11" s="136" t="s">
        <v>592</v>
      </c>
      <c r="B11" s="136"/>
      <c r="C11" s="136"/>
      <c r="D11" s="136"/>
      <c r="E11" s="136"/>
      <c r="F11" s="136"/>
      <c r="G11" s="136"/>
      <c r="H11" s="136"/>
      <c r="I11" s="136"/>
      <c r="J11" s="136"/>
      <c r="K11" s="136"/>
      <c r="L11" s="136"/>
    </row>
    <row r="12" spans="1:1">
      <c r="A12" t="s">
        <v>593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2024-08-27T01:49:00Z</dcterms:created>
  <dcterms:modified xsi:type="dcterms:W3CDTF">2024-11-12T02:35:46Z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2024-08-27T01:49:25.751Z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CC06DD1BC0D146F29922D83577A00B6A_13</vt:lpwstr>
  </property>
</Properties>
</file>