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项目支出绩效自评表" sheetId="16"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<sst xmlns="http://schemas.openxmlformats.org/spreadsheetml/2006/main" count="2174" uniqueCount="724">
  <si>
    <t>收入支出决算表</t>
  </si>
  <si>
    <t>公开01表</t>
  </si>
  <si>
    <t>部门：双江拉祜族佤族布朗族傣族自治县妇幼保健院</t>
  </si>
  <si>
    <t>金额单位：万元</t>
  </si>
  <si>
    <t>收入</t>
  </si>
  <si>
    <t>支出</t>
  </si>
  <si>
    <t>项目</t>
  </si>
  <si>
    <t>行次</t>
  </si>
  <si>
    <t>金额</t>
  </si>
  <si>
    <t>项目(按功能分类)</t>
  </si>
  <si>
    <t>栏次</t>
  </si>
  <si>
    <t>1</t>
  </si>
  <si>
    <t>2</t>
  </si>
  <si>
    <t>一、一般公共预算财政拨款收入</t>
  </si>
  <si>
    <t>598.05</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</si>
  <si>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</si>
  <si>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</si>
  <si>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</si>
  <si>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</si>
  <si>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</si>
  <si>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</si>
  <si>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</si>
  <si>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</si>
  <si>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</si>
  <si>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</si>
  <si>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</si>
  <si>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</si>
  <si>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</si>
  <si>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</si>
  <si>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</si>
  <si>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1,106.74</t>
  </si>
  <si>
    <t>五、教育支出</t>
  </si>
  <si>
    <t>35</t>
  </si>
  <si>
    <t>六、经营收入</t>
  </si>
  <si>
    <t>6</t>
  </si>
  <si>
    <t>六、科学技术支出</t>
  </si>
  <si>
    <t>36</t>
  </si>
  <si>
    <t>七、附属单位上缴收入</t>
  </si>
  <si>
    <t>7</t>
  </si>
  <si>
    <t>七、文化旅游体育与传媒支出</t>
  </si>
  <si>
    <t>37</t>
  </si>
  <si>
    <t>八、其他收入</t>
  </si>
  <si>
    <t>8</t>
  </si>
  <si>
    <t>295.82</t>
  </si>
  <si>
    <t>八、社会保障和就业支出</t>
  </si>
  <si>
    <t>38</t>
  </si>
  <si>
    <t>41.56</t>
  </si>
  <si>
    <t>9</t>
  </si>
  <si>
    <t>九、卫生健康支出</t>
  </si>
  <si>
    <t>39</t>
  </si>
  <si>
    <t>1,586.55</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</si>
  <si>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</si>
  <si>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</si>
  <si>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</si>
  <si>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</si>
  <si>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</si>
  <si>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</si>
  <si>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</si>
  <si>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</si>
  <si>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</si>
  <si>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</si>
  <si>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</si>
  <si>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</si>
  <si>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</si>
  <si>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</si>
  <si>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</si>
  <si>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</si>
  <si>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</si>
  <si>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</si>
  <si>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</si>
  <si>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</si>
  <si>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</si>
  <si>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</si>
  <si>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</si>
  <si>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</si>
  <si>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</si>
  <si>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</si>
  <si>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</si>
  <si>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</si>
  <si>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</si>
  <si>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</si>
  <si>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38.39</t>
  </si>
  <si>
    <t>20</t>
  </si>
  <si>
    <t>二十、粮油物资储备支出</t>
  </si>
  <si>
    <t>50</t>
  </si>
  <si>
    <t>21</t>
  </si>
  <si>
    <t>二十一、国有资本经营预算支出</t>
  </si>
  <si>
    <t>51</t>
  </si>
  <si>
    <t>22</t>
  </si>
  <si>
    <t>二十二、灾害防治及应急管理支出</t>
  </si>
  <si>
    <t>52</t>
  </si>
  <si>
    <t>23</t>
  </si>
  <si>
    <t>二十三、其他支出</t>
  </si>
  <si>
    <t>53</t>
  </si>
  <si>
    <t>305.02</t>
  </si>
  <si>
    <t>24</t>
  </si>
  <si>
    <t>二十四、债务还本支出</t>
  </si>
  <si>
    <t>54</t>
  </si>
  <si>
    <t>25</t>
  </si>
  <si>
    <t>二十五、债务付息支出</t>
  </si>
  <si>
    <t>55</t>
  </si>
  <si>
    <t>26</t>
  </si>
  <si>
    <t>二十六、抗疫特别国债安排的支出</t>
  </si>
  <si>
    <t>56</t>
  </si>
  <si>
    <t>本年收入合计</t>
  </si>
  <si>
    <t>27</t>
  </si>
  <si>
    <t>2,000.60</t>
  </si>
  <si>
    <t>本年支出合计</t>
  </si>
  <si>
    <t>57</t>
  </si>
  <si>
    <t>1,971.52</t>
  </si>
  <si>
    <t xml:space="preserve">    使用专用结余</t>
  </si>
  <si>
    <t>28</t>
  </si>
  <si>
    <t>结余分配</t>
  </si>
  <si>
    <t>58</t>
  </si>
  <si>
    <t xml:space="preserve">    年初结转和结余</t>
  </si>
  <si>
    <t>29</t>
  </si>
  <si>
    <t>121.34</t>
  </si>
  <si>
    <t>年末结转和结余</t>
  </si>
  <si>
    <t>59</t>
  </si>
  <si>
    <t>150.42</t>
  </si>
  <si>
    <t>总计</t>
  </si>
  <si>
    <t>30</t>
  </si>
  <si>
    <t>2,121.94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</si>
  <si>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</si>
  <si>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</si>
  <si>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</si>
  <si>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</si>
  <si>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</si>
  <si>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</si>
  <si>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</si>
  <si>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</si>
  <si>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</si>
  <si>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</si>
  <si>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</si>
  <si>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</si>
  <si>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</si>
  <si>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</si>
  <si>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</si>
  <si>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</si>
  <si>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</si>
  <si>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</si>
  <si>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</si>
  <si>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</si>
  <si>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</si>
  <si>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</si>
  <si>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</si>
  <si>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36.48</t>
  </si>
  <si>
    <t>2080502</t>
  </si>
  <si>
    <t>事业单位离退休</t>
  </si>
  <si>
    <t>0.84</t>
  </si>
  <si>
    <t>2080505</t>
  </si>
  <si>
    <t>机关事业单位基本养老保险缴费支出</t>
  </si>
  <si>
    <t>35.64</t>
  </si>
  <si>
    <t>20811</t>
  </si>
  <si>
    <t>残疾人事业</t>
  </si>
  <si>
    <t>3.43</t>
  </si>
  <si>
    <t>2081199</t>
  </si>
  <si>
    <t>其他残疾人事业支出</t>
  </si>
  <si>
    <t>20899</t>
  </si>
  <si>
    <t>其他社会保障和就业支出</t>
  </si>
  <si>
    <t>1.64</t>
  </si>
  <si>
    <t>2089999</t>
  </si>
  <si>
    <t>210</t>
  </si>
  <si>
    <t>卫生健康支出</t>
  </si>
  <si>
    <t>1,641.23</t>
  </si>
  <si>
    <t>518.10</t>
  </si>
  <si>
    <t>16.40</t>
  </si>
  <si>
    <t>21004</t>
  </si>
  <si>
    <t>公共卫生</t>
  </si>
  <si>
    <t>1,555.59</t>
  </si>
  <si>
    <t>432.46</t>
  </si>
  <si>
    <t>2100403</t>
  </si>
  <si>
    <t>妇幼保健机构</t>
  </si>
  <si>
    <t>1,490.49</t>
  </si>
  <si>
    <t>383.36</t>
  </si>
  <si>
    <t>0.40</t>
  </si>
  <si>
    <t>2100408</t>
  </si>
  <si>
    <t>基本公共卫生服务</t>
  </si>
  <si>
    <t>64.10</t>
  </si>
  <si>
    <t>49.10</t>
  </si>
  <si>
    <t>15.00</t>
  </si>
  <si>
    <t>2100410</t>
  </si>
  <si>
    <t>突发公共卫生事件应急处理</t>
  </si>
  <si>
    <t>1.00</t>
  </si>
  <si>
    <t>21011</t>
  </si>
  <si>
    <t>行政事业单位医疗</t>
  </si>
  <si>
    <t>27.64</t>
  </si>
  <si>
    <t>2101102</t>
  </si>
  <si>
    <t>事业单位医疗</t>
  </si>
  <si>
    <t>19.77</t>
  </si>
  <si>
    <t>2101103</t>
  </si>
  <si>
    <t>公务员医疗补助</t>
  </si>
  <si>
    <t>6.47</t>
  </si>
  <si>
    <t>2101199</t>
  </si>
  <si>
    <t>其他行政事业单位医疗支出</t>
  </si>
  <si>
    <t>1.40</t>
  </si>
  <si>
    <t>21099</t>
  </si>
  <si>
    <t>其他卫生健康支出</t>
  </si>
  <si>
    <t>58.00</t>
  </si>
  <si>
    <t>2109999</t>
  </si>
  <si>
    <t>221</t>
  </si>
  <si>
    <t>住房保障支出</t>
  </si>
  <si>
    <t>22102</t>
  </si>
  <si>
    <t>住房改革支出</t>
  </si>
  <si>
    <t>2210201</t>
  </si>
  <si>
    <t>住房公积金</t>
  </si>
  <si>
    <t>229</t>
  </si>
  <si>
    <t>其他支出</t>
  </si>
  <si>
    <t>279.41</t>
  </si>
  <si>
    <t>22999</t>
  </si>
  <si>
    <t>2299999</t>
  </si>
  <si>
    <t>注：本表反映部门本年度取得的各项收入情况。</t>
  </si>
  <si>
    <t>支出决算表</t>
  </si>
  <si>
    <t>公开03表</t>
  </si>
  <si>
    <t>基本支出</t>
  </si>
  <si>
    <t>项目支出</t>
  </si>
  <si>
    <t>上缴上级支出</t>
  </si>
  <si>
    <t>经营支出</t>
  </si>
  <si>
    <t>对附属单位补助支出</t>
  </si>
  <si>
    <t>1,762.76</t>
  </si>
  <si>
    <t>208.76</t>
  </si>
  <si>
    <t>1,420.60</t>
  </si>
  <si>
    <t>165.95</t>
  </si>
  <si>
    <t>21002</t>
  </si>
  <si>
    <t>公立医院</t>
  </si>
  <si>
    <t>2.76</t>
  </si>
  <si>
    <t>2100299</t>
  </si>
  <si>
    <t>其他公立医院支出</t>
  </si>
  <si>
    <t>1,495.15</t>
  </si>
  <si>
    <t>1,392.96</t>
  </si>
  <si>
    <t>102.18</t>
  </si>
  <si>
    <t>1,422.26</t>
  </si>
  <si>
    <t>29.30</t>
  </si>
  <si>
    <t>64.90</t>
  </si>
  <si>
    <t>2100409</t>
  </si>
  <si>
    <t>重大公共卫生服务</t>
  </si>
  <si>
    <t>6.99</t>
  </si>
  <si>
    <t>61.00</t>
  </si>
  <si>
    <t>262.21</t>
  </si>
  <si>
    <t>42.81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</si>
  <si>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</si>
  <si>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</si>
  <si>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</si>
  <si>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</si>
  <si>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</si>
  <si>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</si>
  <si>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</si>
  <si>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</si>
  <si>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</si>
  <si>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</si>
  <si>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</si>
  <si>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</si>
  <si>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</si>
  <si>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</si>
  <si>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</si>
  <si>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528.65</t>
  </si>
  <si>
    <t>608.60</t>
  </si>
  <si>
    <t>年初财政拨款结转和结余</t>
  </si>
  <si>
    <t>26.04</t>
  </si>
  <si>
    <t>年末财政拨款结转和结余</t>
  </si>
  <si>
    <t>15.48</t>
  </si>
  <si>
    <t>0</t>
  </si>
  <si>
    <t>61</t>
  </si>
  <si>
    <t>62</t>
  </si>
  <si>
    <t>63</t>
  </si>
  <si>
    <t>624.08</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</si>
  <si>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</si>
  <si>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</si>
  <si>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</si>
  <si>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</si>
  <si>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</si>
  <si>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</si>
  <si>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</si>
  <si>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</si>
  <si>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</si>
  <si>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</si>
  <si>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</si>
  <si>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</si>
  <si>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</si>
  <si>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487.30</t>
  </si>
  <si>
    <t>110.75</t>
  </si>
  <si>
    <t>121.30</t>
  </si>
  <si>
    <t>407.35</t>
  </si>
  <si>
    <t>23.27</t>
  </si>
  <si>
    <t>379.71</t>
  </si>
  <si>
    <t>52.75</t>
  </si>
  <si>
    <t>440.24</t>
  </si>
  <si>
    <t>60.54</t>
  </si>
  <si>
    <t>3.65</t>
  </si>
  <si>
    <t>0.80</t>
  </si>
  <si>
    <t>49.90</t>
  </si>
  <si>
    <t>22.47</t>
  </si>
  <si>
    <t>21007</t>
  </si>
  <si>
    <t>计划生育事务</t>
  </si>
  <si>
    <t>2100799</t>
  </si>
  <si>
    <t>其他计划生育事务支出</t>
  </si>
  <si>
    <t>注：本表反映部门本年度一般公共预算财政拨款的收支和年初、年末结转结余情况。</t>
  </si>
  <si>
    <t>一般公共预算财政拨款基本支出决算表</t>
  </si>
  <si>
    <t>公开06表</t>
  </si>
  <si>
    <t>科目编码</t>
  </si>
  <si>
    <t>301</t>
  </si>
  <si>
    <t>工资福利支出</t>
  </si>
  <si>
    <t>486.46</t>
  </si>
  <si>
    <t>302</t>
  </si>
  <si>
    <t>商品和服务支出</t>
  </si>
  <si>
    <t>310</t>
  </si>
  <si>
    <t>资本性支出</t>
  </si>
  <si>
    <t>30101</t>
  </si>
  <si>
    <t xml:space="preserve">  基本工资</t>
  </si>
  <si>
    <t>149.03</t>
  </si>
  <si>
    <t>30201</t>
  </si>
  <si>
    <t xml:space="preserve">  办公费</t>
  </si>
  <si>
    <t>31001</t>
  </si>
  <si>
    <t xml:space="preserve">  房屋建筑物购建</t>
  </si>
  <si>
    <t>30102</t>
  </si>
  <si>
    <t xml:space="preserve">  津贴补贴</t>
  </si>
  <si>
    <t>97.55</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</si>
  <si>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</si>
  <si>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</si>
  <si>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</si>
  <si>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</si>
  <si>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</si>
  <si>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</si>
  <si>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</si>
  <si>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</si>
  <si>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</si>
  <si>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</si>
  <si>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</si>
  <si>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</si>
  <si>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</si>
  <si>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</si>
  <si>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</si>
  <si>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</si>
  <si>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</si>
  <si>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</si>
  <si>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133.13</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</si>
  <si>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</si>
  <si>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</si>
  <si>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</si>
  <si>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</si>
  <si>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</si>
  <si>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</si>
  <si>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</si>
  <si>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</si>
  <si>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</si>
  <si>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</si>
  <si>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</si>
  <si>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</si>
  <si>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</si>
  <si>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</si>
  <si>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</si>
  <si>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</si>
  <si>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</si>
  <si>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</si>
  <si>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18.97</t>
  </si>
  <si>
    <t>30208</t>
  </si>
  <si>
    <t xml:space="preserve">  取暖费</t>
  </si>
  <si>
    <t>31009</t>
  </si>
  <si>
    <t xml:space="preserve">  土地补偿</t>
  </si>
  <si>
    <t>30111</t>
  </si>
  <si>
    <t xml:space="preserve">  公务员医疗补助缴费</t>
  </si>
  <si>
    <t>7.28</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</si>
  <si>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</si>
  <si>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</si>
  <si>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</si>
  <si>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</si>
  <si>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</si>
  <si>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</si>
  <si>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</si>
  <si>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</si>
  <si>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</si>
  <si>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</si>
  <si>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</si>
  <si>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</si>
  <si>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</si>
  <si>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</si>
  <si>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</si>
  <si>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</si>
  <si>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</si>
  <si>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</si>
  <si>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</si>
  <si>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</si>
  <si>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</si>
  <si>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</si>
  <si>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</si>
  <si>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</si>
  <si>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</si>
  <si>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</si>
  <si>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</si>
  <si>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</si>
  <si>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</si>
  <si>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</si>
  <si>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</si>
  <si>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</si>
  <si>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</si>
  <si>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</si>
  <si>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</si>
  <si>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</si>
  <si>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</si>
  <si>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</si>
  <si>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</si>
  <si>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</si>
  <si>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</si>
  <si>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</si>
  <si>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</si>
  <si>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</si>
  <si>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</si>
  <si>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</si>
  <si>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</si>
  <si>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</si>
  <si>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</si>
  <si>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</si>
  <si>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</si>
  <si>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</si>
  <si>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</si>
  <si>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</si>
  <si>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</si>
  <si>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</si>
  <si>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</si>
  <si>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</si>
  <si>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</si>
  <si>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</si>
  <si>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</si>
  <si>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</si>
  <si>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</si>
  <si>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</si>
  <si>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</si>
  <si>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</si>
  <si>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</si>
  <si>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</si>
  <si>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</si>
  <si>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</si>
  <si>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</si>
  <si>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</si>
  <si>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</si>
  <si>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</si>
  <si>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</si>
  <si>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</si>
  <si>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</si>
  <si>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</si>
  <si>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</si>
  <si>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</si>
  <si>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</si>
  <si>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</si>
  <si>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</si>
  <si>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</si>
  <si>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</si>
  <si>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</si>
  <si>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</si>
  <si>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</si>
  <si>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</si>
  <si>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</si>
  <si>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</si>
  <si>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</si>
  <si>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</si>
  <si>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</si>
  <si>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</si>
  <si>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</si>
  <si>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</si>
  <si>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</si>
  <si>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</si>
  <si>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</si>
  <si>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</si>
  <si>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</si>
  <si>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</si>
  <si>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</si>
  <si>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</si>
  <si>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</si>
  <si>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</si>
  <si>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</si>
  <si>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</si>
  <si>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</si>
  <si>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</si>
  <si>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</si>
  <si>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</si>
  <si>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</si>
  <si>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</si>
  <si>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</si>
  <si>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</si>
  <si>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</si>
  <si>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</si>
  <si>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</si>
  <si>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</si>
  <si>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</si>
  <si>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</si>
  <si>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</si>
  <si>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</si>
  <si>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</si>
  <si>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</si>
  <si>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23.61</t>
  </si>
  <si>
    <t>59.17</t>
  </si>
  <si>
    <t>309</t>
  </si>
  <si>
    <t>资本性支出（基本建设）</t>
  </si>
  <si>
    <t>311</t>
  </si>
  <si>
    <t>对企业补助（基本建设）</t>
  </si>
  <si>
    <t>11.01</t>
  </si>
  <si>
    <t>30901</t>
  </si>
  <si>
    <t>31101</t>
  </si>
  <si>
    <t>5.00</t>
  </si>
  <si>
    <t>30902</t>
  </si>
  <si>
    <t>31199</t>
  </si>
  <si>
    <t>30903</t>
  </si>
  <si>
    <t>30905</t>
  </si>
  <si>
    <t>0.49</t>
  </si>
  <si>
    <t>30906</t>
  </si>
  <si>
    <t>9.62</t>
  </si>
  <si>
    <t>30907</t>
  </si>
  <si>
    <t>0.38</t>
  </si>
  <si>
    <t>30908</t>
  </si>
  <si>
    <t>30913</t>
  </si>
  <si>
    <t>30919</t>
  </si>
  <si>
    <t>313</t>
  </si>
  <si>
    <t>对社会保障基金补助</t>
  </si>
  <si>
    <t>30921</t>
  </si>
  <si>
    <t>31302</t>
  </si>
  <si>
    <t xml:space="preserve">  对社会保险基金补助</t>
  </si>
  <si>
    <t>30922</t>
  </si>
  <si>
    <t>31303</t>
  </si>
  <si>
    <t xml:space="preserve">  补充全国社会保障基金</t>
  </si>
  <si>
    <t>6.30</t>
  </si>
  <si>
    <t>30999</t>
  </si>
  <si>
    <t xml:space="preserve">  其他基本建设支出</t>
  </si>
  <si>
    <t>31304</t>
  </si>
  <si>
    <t xml:space="preserve">  对机关事业单位职业年金的补助</t>
  </si>
  <si>
    <t>29.48</t>
  </si>
  <si>
    <t>9.04</t>
  </si>
  <si>
    <t>0.13</t>
  </si>
  <si>
    <t>0.76</t>
  </si>
  <si>
    <t>25.65</t>
  </si>
  <si>
    <t>8.45</t>
  </si>
  <si>
    <t>5.39</t>
  </si>
  <si>
    <t>14.27</t>
  </si>
  <si>
    <t xml:space="preserve">  其他对个人和家庭的补助</t>
  </si>
  <si>
    <t>3.83</t>
  </si>
  <si>
    <t>注：本表反映部门本年度一般公共预算财政拨款项目支出经济分类支出情况。</t>
  </si>
  <si>
    <t>政府性基金预算财政拨款收入支出决算表</t>
  </si>
  <si>
    <t>公开08表</t>
  </si>
  <si>
    <t>22904</t>
  </si>
  <si>
    <t>其他政府性基金及对应专项债务收入安排的支出</t>
  </si>
  <si>
    <t>2290402</t>
  </si>
  <si>
    <t>其他地方自行试点项目收益专项债券收入安排的支出</t>
  </si>
  <si>
    <t>注：本表反映部门本年度政府性基金预算财政拨款的收支和年初、年末结转结余情况。</t>
  </si>
  <si>
    <t>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</si>
  <si>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</si>
  <si>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</si>
  <si>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</si>
  <si>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</si>
  <si>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</si>
  <si>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</si>
  <si>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</si>
  <si>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</si>
  <si>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</si>
  <si>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</si>
  <si>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</si>
  <si>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</si>
  <si>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</si>
  <si>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</si>
  <si>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</si>
  <si>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</si>
  <si>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</si>
  <si>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</si>
  <si>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</si>
  <si>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</si>
  <si>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</si>
  <si>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</si>
  <si>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</si>
  <si>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</si>
  <si>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</si>
  <si>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</si>
  <si>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</si>
  <si>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</si>
  <si>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</si>
  <si>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</si>
  <si>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</si>
  <si>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</si>
  <si>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</si>
  <si>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</si>
  <si>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</si>
  <si>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</si>
  <si>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</si>
  <si>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</si>
  <si>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</si>
  <si>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</si>
  <si>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</si>
  <si>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2023年度本单位未发生财政拨款的“三公”经费收支，故本表无决算统计数。</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</si>
  <si>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</si>
  <si>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</si>
  <si>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</si>
  <si>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</si>
  <si>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</si>
  <si>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</si>
  <si>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</si>
  <si>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</si>
  <si>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双江拉祜族佤族布朗族傣族自治县妇幼保健院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</si>
  <si>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</si>
  <si>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</si>
  <si>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</si>
  <si>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</si>
  <si>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</si>
  <si>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</si>
  <si>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</si>
  <si>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</si>
  <si>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</si>
  <si>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</si>
  <si>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</si>
  <si>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</si>
  <si>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</si>
  <si>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</si>
  <si>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</si>
  <si>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</si>
  <si>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</si>
  <si>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单位（盖章）:双江拉祜族佤族布朗族傣族自治县妇幼保健院   填报日期：2024年11月13日</t>
  </si>
  <si>
    <t>项目名称</t>
  </si>
  <si>
    <t>临财社发〔2023〕53号新冠感染过渡期医务人员中央临时性工作补助资金</t>
  </si>
  <si>
    <t>主管部门及代码</t>
  </si>
  <si>
    <t>双江自治县卫生健康局</t>
  </si>
  <si>
    <t>实施单位</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</si>
  <si>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</si>
  <si>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</si>
  <si>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</si>
  <si>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</si>
  <si>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</si>
  <si>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</si>
  <si>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</si>
  <si>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</si>
  <si>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</si>
  <si>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</si>
  <si>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</si>
  <si>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</si>
  <si>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</si>
  <si>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</si>
  <si>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</si>
  <si>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</si>
  <si>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2022 年 12 月 7 日至 2023 年 3 月 31 日新冠感染过渡期医务人员中央临时性工作补助资金。</t>
  </si>
  <si>
    <t>及时补助到本单位一线医务人员，保障一线医务人员基本生活，维护社会稳定。</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</si>
  <si>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</si>
  <si>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</si>
  <si>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</si>
  <si>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</si>
  <si>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</si>
  <si>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</si>
  <si>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</si>
  <si>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产出指标（50分）</t>
  </si>
  <si>
    <t>数量指标</t>
  </si>
  <si>
    <t>发放人员数</t>
  </si>
  <si>
    <t>=60</t>
  </si>
  <si>
    <r>
      <rPr>
        <sz val="10"/>
        <color rgb="FF000000"/>
        <rFont val="方正仿宋_GBK"/>
        <charset val="134"/>
      </rPr>
      <t>质量</t>
    </r>
    <r>
      <rPr>
        <sz val="10"/>
        <color rgb="FF000000"/>
        <rFont val="方正仿宋_GBK"/>
        <charset val="134"/>
      </rPr>
      <t>指标</t>
    </r>
  </si>
  <si>
    <t>补助足额发放率</t>
  </si>
  <si>
    <r>
      <rPr>
        <sz val="10"/>
        <color rgb="FF000000"/>
        <rFont val="宋体"/>
        <charset val="0"/>
      </rPr>
      <t>＝</t>
    </r>
    <r>
      <rPr>
        <sz val="10"/>
        <color rgb="FF000000"/>
        <rFont val="Times New Roman"/>
        <charset val="0"/>
      </rPr>
      <t>100%</t>
    </r>
  </si>
  <si>
    <t>效益指标
（30分</t>
  </si>
  <si>
    <t>社会效益</t>
  </si>
  <si>
    <t>职工工作积极性</t>
  </si>
  <si>
    <t>有所提高</t>
  </si>
  <si>
    <t>可持续影响指标</t>
  </si>
  <si>
    <t>有效提高补助人员生活水平</t>
  </si>
  <si>
    <t>有效提高</t>
  </si>
  <si>
    <t>满意度指标（10分）</t>
  </si>
  <si>
    <t>服务对象满意度</t>
  </si>
  <si>
    <t>补助对象满意度</t>
  </si>
  <si>
    <t>≥85%</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</si>
  <si>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</si>
  <si>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</si>
  <si>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</si>
  <si>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 xml:space="preserve">联系人：徐永菊 </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</si>
  <si>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</si>
  <si>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双江拉祜族佤族布朗族傣族自治县妇幼保健院   填报日期：2024年11月13日</t>
  </si>
  <si>
    <t>临财社发〔2022〕160号2022年基本公共卫生服务项目中央转移支付补助资金</t>
  </si>
  <si>
    <t>免费向城乡居民提供基本公共卫生服务。推进妇幼卫生事业健康发展，开展地贫干预的健康教育活动。大力宣传地贫干预工作的重要意义，普及地贫防治知识，广泛宣传地贫干预项目相关政策和提供地贫干预服务的程序、方法等。将地贫干预宣教工作与常规婚前、孕前、孕期、优生优育等保健宣教相结合，提高宣教工作。</t>
  </si>
  <si>
    <t>全县结婚登记人数1734人，参加婚检1716人，婚检率98.96%。疾病检出233人，其中男86人，女117人。孕前优生健康检查958对，任务完成率：106.44%；叶酸服用1625人，任务完成率108.33%。营养包发放率指标≥80%，有效服用率≥90.00，全县应领取人数1000人，系统实际领取1019人，非系统实际领取人数231人，项目任务发放率143.5%，辖区目标发放率59.67%；有效服用率为93.96%。</t>
  </si>
  <si>
    <r>
      <rPr>
        <sz val="10"/>
        <color rgb="FF000000"/>
        <rFont val="方正仿宋_GBK"/>
        <charset val="134"/>
      </rPr>
      <t>产出指标（</t>
    </r>
    <r>
      <rPr>
        <sz val="10"/>
        <color rgb="FF000000"/>
        <rFont val="方正仿宋_GBK"/>
        <charset val="0"/>
      </rPr>
      <t>50</t>
    </r>
    <r>
      <rPr>
        <sz val="10"/>
        <color rgb="FF000000"/>
        <rFont val="方正仿宋_GBK"/>
        <charset val="134"/>
      </rPr>
      <t>分）</t>
    </r>
  </si>
  <si>
    <r>
      <rPr>
        <sz val="10"/>
        <color rgb="FF000000"/>
        <rFont val="方正仿宋_GBK"/>
        <charset val="134"/>
      </rPr>
      <t>数量</t>
    </r>
    <r>
      <rPr>
        <sz val="10"/>
        <color rgb="FF000000"/>
        <rFont val="方正仿宋_GBK"/>
        <charset val="134"/>
      </rPr>
      <t>指标</t>
    </r>
  </si>
  <si>
    <t>孕优完成对数</t>
  </si>
  <si>
    <t>≥900</t>
  </si>
  <si>
    <t>叶酸服用率</t>
  </si>
  <si>
    <t>≥90%</t>
  </si>
  <si>
    <t>营养包发放率</t>
  </si>
  <si>
    <t>≥80%</t>
  </si>
  <si>
    <t>婚检率</t>
  </si>
  <si>
    <t>≥100%</t>
  </si>
  <si>
    <t>效益指标
（30分）</t>
  </si>
  <si>
    <t>有效提升优生优育水平</t>
  </si>
  <si>
    <t>有效提升</t>
  </si>
  <si>
    <t>患者满意度</t>
  </si>
  <si>
    <r>
      <rPr>
        <sz val="10"/>
        <color rgb="FF000000"/>
        <rFont val="方正仿宋_GBK"/>
        <charset val="134"/>
      </rPr>
      <t>自评得分：91.4</t>
    </r>
    <r>
      <rPr>
        <sz val="10"/>
        <color rgb="FF000000"/>
        <rFont val="Times New Roman"/>
        <charset val="134"/>
      </rPr>
      <t xml:space="preserve">                                </t>
    </r>
    <r>
      <rPr>
        <sz val="10"/>
        <color rgb="FF000000"/>
        <rFont val="方正仿宋_GBK"/>
        <charset val="134"/>
      </rPr>
      <t>自评等级：优</t>
    </r>
  </si>
  <si>
    <t>单位（盖章）: 双江拉祜族佤族布朗族傣族自治县妇幼保健院   填报日期：2024年11月13日</t>
  </si>
  <si>
    <t>临财社发〔2023〕22号基本公共卫生服务项目中央补助资金</t>
  </si>
  <si>
    <t>免费向城乡居民提供基本公共卫生服务，促进基本公共卫生服务均等化。按照《国家基本公共卫生服务规范（第三版）》为城乡居民建立健康档案，开展健康教育、预防接种等服务，将0-6岁儿童、65岁以上老年人、孕产妇列为重点人群，提供针对性健康管理。</t>
  </si>
  <si>
    <t>全县分娩产妇1313人,出生活产数1320人，住院分娩活产1316人，住院分娩率99.7%；孕产妇早期检查率为90.68%；孕产妇系统管理率为90.3%，剖宫产率36.67%;孕产妇贫血患病率30.24%；产前筛查率81.72%；高危孕产妇管理378人，管理率100%，高危住院分娩率100%；抢救危急孕产妇37人，危急孕产妇救助6人，救助资金31919元。7岁以下儿童健康管理率94.17%，3岁以下儿童系统管理92.08%，新生儿访视率95.61%，5岁以下儿童死亡数和婴儿死亡数改变：5岁以下儿童死亡数7人，率：5.30‰；婴儿死亡数4人，率3.03‰；0-6岁儿童眼保健和视力检查覆盖率94.17%，新生儿听力筛查率99.7%，新生儿遗传性疾病筛查率99.7%。2023年筛查苯丙酮尿症可疑阳性2人，已复查2人，无确诊儿童。先天性甲状腺功能减低可疑阳性10人，已复查10人，确诊3人，现已经建立专案管理。筛查听力可疑阳性儿童4人，1人已确诊。2023共管理高危儿童3076人，结案1387人，目前在管1689人.</t>
  </si>
  <si>
    <t>叶酸服用人数</t>
  </si>
  <si>
    <t>≥1500</t>
  </si>
  <si>
    <t>质量指标</t>
  </si>
  <si>
    <t>孕妇产前筛查率</t>
  </si>
  <si>
    <t>≥70%</t>
  </si>
  <si>
    <t>7岁以下儿童健康管理率</t>
  </si>
  <si>
    <t>0-6岁儿童眼保健和视力检查覆盖率</t>
  </si>
  <si>
    <t>基本公共卫生服务水平</t>
  </si>
  <si>
    <t>持续提高</t>
  </si>
  <si>
    <t>群众满意度</t>
  </si>
  <si>
    <r>
      <rPr>
        <sz val="10"/>
        <color rgb="FF000000"/>
        <rFont val="方正仿宋_GBK"/>
        <charset val="134"/>
      </rPr>
      <t>自评得分：91</t>
    </r>
    <r>
      <rPr>
        <sz val="10"/>
        <color rgb="FF000000"/>
        <rFont val="Times New Roman"/>
        <charset val="134"/>
      </rPr>
      <t xml:space="preserve">                                </t>
    </r>
    <r>
      <rPr>
        <sz val="10"/>
        <color rgb="FF000000"/>
        <rFont val="方正仿宋_GBK"/>
        <charset val="134"/>
      </rPr>
      <t>自评等级：优</t>
    </r>
  </si>
  <si>
    <t>临财社发〔2023〕36号医疗服务与保障能力提升（医疗卫生机构能力建设）中央补助资金</t>
  </si>
  <si>
    <t>辖区孕产妇系统管理率≥85%，辖区住院分娩率≥99%，项目县区妇幼保健机构孕产妇系统管理能力较上年提升。</t>
  </si>
  <si>
    <r>
      <rPr>
        <sz val="10"/>
        <color rgb="FF000000"/>
        <rFont val="方正仿宋_GBK"/>
        <charset val="0"/>
      </rPr>
      <t>孕产妇系统管理率为90.3%</t>
    </r>
    <r>
      <rPr>
        <sz val="10"/>
        <color rgb="FF000000"/>
        <rFont val="Times New Roman"/>
        <charset val="0"/>
      </rPr>
      <t> </t>
    </r>
    <r>
      <rPr>
        <sz val="10"/>
        <color rgb="FF000000"/>
        <rFont val="方正仿宋_GBK"/>
        <charset val="0"/>
      </rPr>
      <t>，住院分娩率99.7%，项目县区妇幼保健机构孕产妇系统管理能力较上年提升。</t>
    </r>
  </si>
  <si>
    <t>孕前优生健康检查完成对数</t>
  </si>
  <si>
    <t>辖区孕产妇系统管理率</t>
  </si>
  <si>
    <t>辖区住院分娩率</t>
  </si>
  <si>
    <t>≥99%</t>
  </si>
  <si>
    <t>妇幼保健机构孕产妇系统管理能力</t>
  </si>
  <si>
    <t>较上年提升</t>
  </si>
  <si>
    <t>较上年提高</t>
  </si>
  <si>
    <r>
      <rPr>
        <sz val="10"/>
        <color rgb="FF000000"/>
        <rFont val="方正仿宋_GBK"/>
        <charset val="134"/>
      </rPr>
      <t>自评得分：93</t>
    </r>
    <r>
      <rPr>
        <sz val="10"/>
        <color rgb="FF000000"/>
        <rFont val="Times New Roman"/>
        <charset val="134"/>
      </rPr>
      <t xml:space="preserve">                                  </t>
    </r>
    <r>
      <rPr>
        <sz val="10"/>
        <color rgb="FF000000"/>
        <rFont val="方正仿宋_GBK"/>
        <charset val="134"/>
      </rPr>
      <t>自评等级：优</t>
    </r>
  </si>
  <si>
    <t>单位（盖章）: 双江拉祜族佤族布朗族傣族自治县妇幼保健院  填报日期：2024年11月13日</t>
  </si>
  <si>
    <t>危急孕产妇、危急儿童救助资金</t>
  </si>
  <si>
    <t>降低孕产妇死亡率，降低5岁以下儿童死亡率，保障母婴安全.</t>
  </si>
  <si>
    <t>危急孕产妇救助6人，金额共计3.19万元，危急儿童救助1人，金额2.2万元，救助及时率100%。</t>
  </si>
  <si>
    <t>救助对象认定准确率</t>
  </si>
  <si>
    <t>≥95%</t>
  </si>
  <si>
    <t>时效指标</t>
  </si>
  <si>
    <t>救助发放及时率</t>
  </si>
  <si>
    <t>救助对象生活状况改善</t>
  </si>
  <si>
    <t>有效改善</t>
  </si>
  <si>
    <t>有效改善危急孕产妇、危急重症儿童生活水平，维护社会稳定</t>
  </si>
  <si>
    <t>救助对象满意度</t>
  </si>
  <si>
    <t>单位（盖章）:双江拉祜族佤族布朗族傣族自治县妇幼保健院    填报日期：2024年11月13日</t>
  </si>
  <si>
    <t>2022年医疗服务与保障能力提升补助资金（新冠肺炎疫情防控对口支援补助）</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</si>
</sst>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7">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方正仿宋_GBK"/>
      <charset val="134"/>
    </font>
    <font>
      <sz val="10"/>
      <name val="方正仿宋_GBK"/>
      <charset val="0"/>
    </font>
    <font>
      <sz val="10"/>
      <color rgb="FF000000"/>
      <name val="方正仿宋_GBK"/>
      <charset val="0"/>
    </font>
    <font>
      <sz val="10"/>
      <color rgb="FF000000"/>
      <name val="Times New Roman"/>
      <charset val="0"/>
    </font>
    <font>
      <sz val="10"/>
      <color rgb="FF000000"/>
      <name val="宋体"/>
      <charset val="0"/>
    </font>
    <font>
      <sz val="10"/>
      <color theme="1"/>
      <name val="方正仿宋_GBK"/>
      <charset val="134"/>
    </font>
    <font>
      <sz val="10"/>
      <color theme="1"/>
      <name val="方正仿宋_GBK"/>
      <charset val="0"/>
    </font>
    <font>
      <sz val="10"/>
      <name val="宋体"/>
      <charset val="134"/>
    </font>
    <font>
      <b/>
      <sz val="11"/>
      <color rgb="FFFF0000"/>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2"/>
      <color rgb="FFFF0000"/>
      <name val="宋体"/>
      <charset val="134"/>
    </font>
    <font>
      <sz val="11"/>
      <color indexed="8"/>
      <name val="宋体"/>
      <charset val="134"/>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 fillId="2" borderId="17"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8" applyNumberFormat="0" applyFill="0" applyAlignment="0" applyProtection="0">
      <alignment vertical="center"/>
    </xf>
    <xf numFmtId="0" fontId="33" fillId="0" borderId="18" applyNumberFormat="0" applyFill="0" applyAlignment="0" applyProtection="0">
      <alignment vertical="center"/>
    </xf>
    <xf numFmtId="0" fontId="34" fillId="0" borderId="19" applyNumberFormat="0" applyFill="0" applyAlignment="0" applyProtection="0">
      <alignment vertical="center"/>
    </xf>
    <xf numFmtId="0" fontId="34" fillId="0" borderId="0" applyNumberFormat="0" applyFill="0" applyBorder="0" applyAlignment="0" applyProtection="0">
      <alignment vertical="center"/>
    </xf>
    <xf numFmtId="0" fontId="35" fillId="3" borderId="20" applyNumberFormat="0" applyAlignment="0" applyProtection="0">
      <alignment vertical="center"/>
    </xf>
    <xf numFmtId="0" fontId="36" fillId="4" borderId="21" applyNumberFormat="0" applyAlignment="0" applyProtection="0">
      <alignment vertical="center"/>
    </xf>
    <xf numFmtId="0" fontId="37" fillId="4" borderId="20" applyNumberFormat="0" applyAlignment="0" applyProtection="0">
      <alignment vertical="center"/>
    </xf>
    <xf numFmtId="0" fontId="38" fillId="5" borderId="22" applyNumberFormat="0" applyAlignment="0" applyProtection="0">
      <alignment vertical="center"/>
    </xf>
    <xf numFmtId="0" fontId="39" fillId="0" borderId="23" applyNumberFormat="0" applyFill="0" applyAlignment="0" applyProtection="0">
      <alignment vertical="center"/>
    </xf>
    <xf numFmtId="0" fontId="40" fillId="0" borderId="24" applyNumberFormat="0" applyFill="0" applyAlignment="0" applyProtection="0">
      <alignment vertical="center"/>
    </xf>
    <xf numFmtId="0" fontId="41" fillId="6" borderId="0" applyNumberFormat="0" applyBorder="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5"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4" fillId="32" borderId="0" applyNumberFormat="0" applyBorder="0" applyAlignment="0" applyProtection="0">
      <alignment vertical="center"/>
    </xf>
    <xf numFmtId="0" fontId="15" fillId="0" borderId="0"/>
  </cellStyleXfs>
  <cellXfs count="105">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8" fillId="0" borderId="12"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0" fontId="13" fillId="0" borderId="1"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10" fontId="9" fillId="0" borderId="1" xfId="0" applyNumberFormat="1" applyFont="1" applyFill="1" applyBorder="1" applyAlignment="1">
      <alignment horizontal="center" vertical="center" wrapText="1"/>
    </xf>
    <xf numFmtId="10" fontId="8"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5" fillId="0" borderId="0" xfId="0" applyFont="1" applyFill="1" applyBorder="1" applyAlignment="1"/>
    <xf numFmtId="0" fontId="15" fillId="0" borderId="0" xfId="0" applyFont="1" applyFill="1" applyBorder="1" applyAlignment="1">
      <alignment horizontal="center"/>
    </xf>
    <xf numFmtId="0" fontId="15" fillId="0" borderId="0" xfId="49" applyFill="1" applyBorder="1" applyAlignment="1">
      <alignment vertical="center"/>
    </xf>
    <xf numFmtId="0" fontId="15" fillId="0" borderId="0" xfId="49" applyFill="1" applyBorder="1" applyAlignment="1">
      <alignment vertical="center" wrapText="1"/>
    </xf>
    <xf numFmtId="0" fontId="16" fillId="0" borderId="0" xfId="0" applyFont="1" applyFill="1" applyBorder="1" applyAlignment="1">
      <alignment horizontal="center"/>
    </xf>
    <xf numFmtId="0" fontId="17" fillId="0" borderId="0" xfId="0" applyFont="1" applyFill="1" applyBorder="1" applyAlignment="1"/>
    <xf numFmtId="0" fontId="18" fillId="0" borderId="0" xfId="0" applyFont="1" applyFill="1" applyBorder="1" applyAlignment="1"/>
    <xf numFmtId="0" fontId="19" fillId="0" borderId="0" xfId="0" applyFont="1" applyFill="1" applyBorder="1" applyAlignment="1"/>
    <xf numFmtId="0" fontId="18"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0" fontId="20" fillId="0" borderId="5"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7"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176" fontId="21" fillId="0" borderId="1" xfId="0" applyNumberFormat="1" applyFont="1" applyFill="1" applyBorder="1" applyAlignment="1">
      <alignment horizontal="center" vertical="center" shrinkToFit="1"/>
    </xf>
    <xf numFmtId="0" fontId="13" fillId="0" borderId="0" xfId="0" applyFont="1" applyFill="1" applyBorder="1" applyAlignment="1">
      <alignment horizontal="left" vertical="top" wrapText="1"/>
    </xf>
    <xf numFmtId="0" fontId="19" fillId="0" borderId="0" xfId="49" applyFont="1" applyFill="1" applyAlignment="1">
      <alignment horizontal="left" vertical="center"/>
    </xf>
    <xf numFmtId="0" fontId="15" fillId="0" borderId="0" xfId="49" applyFill="1" applyAlignment="1">
      <alignment horizontal="left" vertical="center"/>
    </xf>
    <xf numFmtId="0" fontId="16" fillId="0" borderId="0" xfId="0" applyFont="1" applyFill="1" applyBorder="1" applyAlignment="1">
      <alignment horizontal="center" wrapText="1"/>
    </xf>
    <xf numFmtId="0" fontId="15" fillId="0" borderId="0" xfId="0" applyFont="1" applyFill="1" applyBorder="1" applyAlignment="1">
      <alignment wrapText="1"/>
    </xf>
    <xf numFmtId="4" fontId="20" fillId="0" borderId="3" xfId="0" applyNumberFormat="1" applyFont="1" applyFill="1" applyBorder="1" applyAlignment="1">
      <alignment horizontal="center" vertical="center" wrapText="1" shrinkToFit="1"/>
    </xf>
    <xf numFmtId="4" fontId="20" fillId="0" borderId="4"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13" xfId="0" applyNumberFormat="1" applyFont="1" applyFill="1" applyBorder="1" applyAlignment="1">
      <alignment horizontal="center" vertical="center" shrinkToFit="1"/>
    </xf>
    <xf numFmtId="4" fontId="20" fillId="0" borderId="15"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xf>
    <xf numFmtId="176" fontId="21" fillId="0" borderId="1" xfId="0" applyNumberFormat="1" applyFont="1" applyFill="1" applyBorder="1" applyAlignment="1">
      <alignment horizontal="center" vertical="center" wrapText="1" shrinkToFit="1"/>
    </xf>
    <xf numFmtId="176" fontId="15" fillId="0" borderId="1" xfId="0" applyNumberFormat="1" applyFont="1" applyFill="1" applyBorder="1" applyAlignment="1">
      <alignment horizontal="center" vertical="center"/>
    </xf>
    <xf numFmtId="0" fontId="18" fillId="0" borderId="0" xfId="0" applyFont="1" applyFill="1" applyBorder="1" applyAlignment="1">
      <alignment horizontal="right"/>
    </xf>
    <xf numFmtId="0" fontId="20" fillId="0" borderId="4"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49" fontId="20" fillId="0" borderId="13" xfId="0" applyNumberFormat="1" applyFont="1" applyFill="1" applyBorder="1" applyAlignment="1">
      <alignment horizontal="center" vertical="center" shrinkToFit="1"/>
    </xf>
    <xf numFmtId="0" fontId="22" fillId="0" borderId="0" xfId="0" applyFont="1" applyAlignment="1"/>
    <xf numFmtId="0" fontId="15" fillId="0" borderId="0" xfId="0" applyFont="1" applyAlignment="1"/>
    <xf numFmtId="0" fontId="23" fillId="0" borderId="16" xfId="0" applyNumberFormat="1" applyFont="1" applyBorder="1" applyAlignment="1">
      <alignment horizontal="center" vertical="center"/>
    </xf>
    <xf numFmtId="0" fontId="23" fillId="0" borderId="16" xfId="0" applyNumberFormat="1" applyFont="1" applyBorder="1" applyAlignment="1">
      <alignment horizontal="left" vertical="center"/>
    </xf>
    <xf numFmtId="0" fontId="23" fillId="0" borderId="16" xfId="0" applyNumberFormat="1" applyFont="1" applyBorder="1" applyAlignment="1">
      <alignment horizontal="right" vertical="center"/>
    </xf>
    <xf numFmtId="0" fontId="23" fillId="0" borderId="16" xfId="0" applyNumberFormat="1" applyFont="1" applyBorder="1" applyAlignment="1">
      <alignment horizontal="left" vertical="center" wrapText="1"/>
    </xf>
    <xf numFmtId="0" fontId="24" fillId="0" borderId="0" xfId="0" applyFont="1" applyAlignment="1"/>
    <xf numFmtId="0" fontId="23" fillId="0" borderId="16" xfId="0" applyNumberFormat="1" applyFont="1" applyBorder="1" applyAlignment="1">
      <alignment horizontal="center" vertical="center" wrapText="1"/>
    </xf>
    <xf numFmtId="0" fontId="25" fillId="0" borderId="16" xfId="0" applyNumberFormat="1" applyFont="1" applyBorder="1" applyAlignment="1">
      <alignment horizontal="left" vertical="center" wrapText="1"/>
    </xf>
    <xf numFmtId="0" fontId="23" fillId="0" borderId="16" xfId="0" applyNumberFormat="1" applyFont="1" applyBorder="1" applyAlignment="1">
      <alignment horizontal="right" vertical="center" wrapText="1"/>
    </xf>
    <xf numFmtId="0" fontId="26" fillId="0" borderId="0" xfId="0" applyFont="1" applyAlignment="1">
      <alignment horizontal="center" vertical="center"/>
    </xf>
    <xf numFmtId="0" fontId="26" fillId="0" borderId="0" xfId="0" applyFont="1" applyAlignment="1"/>
    <xf numFmtId="0" fontId="13" fillId="0" borderId="0" xfId="0" applyFont="1" applyAlignment="1"/>
    <xf numFmtId="0" fontId="5" fillId="0" borderId="1" xfId="0" applyFont="1" applyFill="1" applyBorder="1" applyAlignment="1" quotePrefix="1">
      <alignment horizontal="center" vertical="center" wrapText="1"/>
    </xf>
    <xf numFmtId="9" fontId="10" fillId="0" borderId="1" xfId="0" applyNumberFormat="1"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5"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2" t="s">
        <v>0</v>
      </c>
    </row>
    <row r="2" ht="14.25" spans="6:6">
      <c r="F2" s="93" t="s">
        <v>1</v>
      </c>
    </row>
    <row r="3" ht="14.25" spans="1:6">
      <c r="A3" s="93" t="s">
        <v>2</v>
      </c>
      <c r="F3" s="93" t="s">
        <v>3</v>
      </c>
    </row>
    <row r="4" ht="19.5" customHeight="1" spans="1:6">
      <c r="A4" s="94" t="s">
        <v>4</v>
      </c>
      <c r="B4" s="94"/>
      <c r="C4" s="94"/>
      <c r="D4" s="94" t="s">
        <v>5</v>
      </c>
      <c r="E4" s="94"/>
      <c r="F4" s="94"/>
    </row>
    <row r="5" ht="19.5" customHeight="1" spans="1:6">
      <c r="A5" s="94" t="s">
        <v>6</v>
      </c>
      <c r="B5" s="94" t="s">
        <v>7</v>
      </c>
      <c r="C5" s="94" t="s">
        <v>8</v>
      </c>
      <c r="D5" s="94" t="s">
        <v>9</v>
      </c>
      <c r="E5" s="94" t="s">
        <v>7</v>
      </c>
      <c r="F5" s="94" t="s">
        <v>8</v>
      </c>
    </row>
    <row r="6" ht="19.5" customHeight="1" spans="1:6">
      <c r="A6" s="94" t="s">
        <v>10</v>
      </c>
      <c r="B6" s="94"/>
      <c r="C6" s="94" t="s">
        <v>11</v>
      </c>
      <c r="D6" s="94" t="s">
        <v>10</v>
      </c>
      <c r="E6" s="94"/>
      <c r="F6" s="94" t="s">
        <v>12</v>
      </c>
    </row>
    <row r="7" ht="19.5" customHeight="1" spans="1:6">
      <c r="A7" s="95" t="s">
        <v>13</v>
      </c>
      <c r="B7" s="94" t="s">
        <v>11</v>
      </c>
      <c r="C7" s="96" t="s">
        <v>14</v>
      </c>
      <c r="D7" s="95" t="s">
        <v>15</v>
      </c>
      <c r="E7" s="94" t="s">
        <v>16</v>
      </c>
      <c r="F7" s="96"/>
    </row>
    <row r="8" ht="19.5" customHeight="1" spans="1:6">
      <c r="A8" s="95" t="s">
        <v>17</v>
      </c>
      <c r="B8" s="94" t="s">
        <v>12</v>
      </c>
      <c r="C8" s="96"/>
      <c r="D8" s="95" t="s">
        <v>18</v>
      </c>
      <c r="E8" s="94" t="s">
        <v>19</v>
      </c>
      <c r="F8" s="96"/>
    </row>
    <row r="9" ht="19.5" customHeight="1" spans="1:6">
      <c r="A9" s="95" t="s">
        <v>20</v>
      </c>
      <c r="B9" s="94" t="s">
        <v>21</v>
      </c>
      <c r="C9" s="96"/>
      <c r="D9" s="95" t="s">
        <v>22</v>
      </c>
      <c r="E9" s="94" t="s">
        <v>23</v>
      </c>
      <c r="F9" s="96"/>
    </row>
    <row r="10" ht="19.5" customHeight="1" spans="1:6">
      <c r="A10" s="95" t="s">
        <v>24</v>
      </c>
      <c r="B10" s="94" t="s">
        <v>25</v>
      </c>
      <c r="C10" s="96"/>
      <c r="D10" s="95" t="s">
        <v>26</v>
      </c>
      <c r="E10" s="94" t="s">
        <v>27</v>
      </c>
      <c r="F10" s="96"/>
    </row>
    <row r="11" ht="19.5" customHeight="1" spans="1:6">
      <c r="A11" s="95" t="s">
        <v>28</v>
      </c>
      <c r="B11" s="94" t="s">
        <v>29</v>
      </c>
      <c r="C11" s="96" t="s">
        <v>30</v>
      </c>
      <c r="D11" s="95" t="s">
        <v>31</v>
      </c>
      <c r="E11" s="94" t="s">
        <v>32</v>
      </c>
      <c r="F11" s="96"/>
    </row>
    <row r="12" ht="19.5" customHeight="1" spans="1:6">
      <c r="A12" s="95" t="s">
        <v>33</v>
      </c>
      <c r="B12" s="94" t="s">
        <v>34</v>
      </c>
      <c r="C12" s="96"/>
      <c r="D12" s="95" t="s">
        <v>35</v>
      </c>
      <c r="E12" s="94" t="s">
        <v>36</v>
      </c>
      <c r="F12" s="96"/>
    </row>
    <row r="13" ht="19.5" customHeight="1" spans="1:6">
      <c r="A13" s="95" t="s">
        <v>37</v>
      </c>
      <c r="B13" s="94" t="s">
        <v>38</v>
      </c>
      <c r="C13" s="96"/>
      <c r="D13" s="95" t="s">
        <v>39</v>
      </c>
      <c r="E13" s="94" t="s">
        <v>40</v>
      </c>
      <c r="F13" s="96"/>
    </row>
    <row r="14" ht="19.5" customHeight="1" spans="1:6">
      <c r="A14" s="95" t="s">
        <v>41</v>
      </c>
      <c r="B14" s="94" t="s">
        <v>42</v>
      </c>
      <c r="C14" s="96" t="s">
        <v>43</v>
      </c>
      <c r="D14" s="95" t="s">
        <v>44</v>
      </c>
      <c r="E14" s="94" t="s">
        <v>45</v>
      </c>
      <c r="F14" s="96" t="s">
        <v>46</v>
      </c>
    </row>
    <row r="15" ht="19.5" customHeight="1" spans="1:6">
      <c r="A15" s="95"/>
      <c r="B15" s="94" t="s">
        <v>47</v>
      </c>
      <c r="C15" s="96"/>
      <c r="D15" s="95" t="s">
        <v>48</v>
      </c>
      <c r="E15" s="94" t="s">
        <v>49</v>
      </c>
      <c r="F15" s="96" t="s">
        <v>50</v>
      </c>
    </row>
    <row r="16" ht="19.5" customHeight="1" spans="1:6">
      <c r="A16" s="95"/>
      <c r="B16" s="94" t="s">
        <v>51</v>
      </c>
      <c r="C16" s="96"/>
      <c r="D16" s="95" t="s">
        <v>52</v>
      </c>
      <c r="E16" s="94" t="s">
        <v>53</v>
      </c>
      <c r="F16" s="96"/>
    </row>
    <row r="17" ht="19.5" customHeight="1" spans="1:6">
      <c r="A17" s="95"/>
      <c r="B17" s="94" t="s">
        <v>54</v>
      </c>
      <c r="C17" s="96"/>
      <c r="D17" s="95" t="s">
        <v>55</v>
      </c>
      <c r="E17" s="94" t="s">
        <v>56</v>
      </c>
      <c r="F17" s="96"/>
    </row>
    <row r="18" ht="19.5" customHeight="1" spans="1:6">
      <c r="A18" s="95"/>
      <c r="B18" s="94" t="s">
        <v>57</v>
      </c>
      <c r="C18" s="96"/>
      <c r="D18" s="95" t="s">
        <v>58</v>
      </c>
      <c r="E18" s="94" t="s">
        <v>59</v>
      </c>
      <c r="F18" s="96"/>
    </row>
    <row r="19" ht="19.5" customHeight="1" spans="1:6">
      <c r="A19" s="95"/>
      <c r="B19" s="94" t="s">
        <v>60</v>
      </c>
      <c r="C19" s="96"/>
      <c r="D19" s="95" t="s">
        <v>61</v>
      </c>
      <c r="E19" s="94" t="s">
        <v>62</v>
      </c>
      <c r="F19" s="96"/>
    </row>
    <row r="20" ht="19.5" customHeight="1" spans="1:6">
      <c r="A20" s="95"/>
      <c r="B20" s="94" t="s">
        <v>63</v>
      </c>
      <c r="C20" s="96"/>
      <c r="D20" s="95" t="s">
        <v>64</v>
      </c>
      <c r="E20" s="94" t="s">
        <v>65</v>
      </c>
      <c r="F20" s="96"/>
    </row>
    <row r="21" ht="19.5" customHeight="1" spans="1:6">
      <c r="A21" s="95"/>
      <c r="B21" s="94" t="s">
        <v>66</v>
      </c>
      <c r="C21" s="96"/>
      <c r="D21" s="95" t="s">
        <v>67</v>
      </c>
      <c r="E21" s="94" t="s">
        <v>68</v>
      </c>
      <c r="F21" s="96"/>
    </row>
    <row r="22" ht="19.5" customHeight="1" spans="1:6">
      <c r="A22" s="95"/>
      <c r="B22" s="94" t="s">
        <v>69</v>
      </c>
      <c r="C22" s="96"/>
      <c r="D22" s="95" t="s">
        <v>70</v>
      </c>
      <c r="E22" s="94" t="s">
        <v>71</v>
      </c>
      <c r="F22" s="96"/>
    </row>
    <row r="23" ht="19.5" customHeight="1" spans="1:6">
      <c r="A23" s="95"/>
      <c r="B23" s="94" t="s">
        <v>72</v>
      </c>
      <c r="C23" s="96"/>
      <c r="D23" s="95" t="s">
        <v>73</v>
      </c>
      <c r="E23" s="94" t="s">
        <v>74</v>
      </c>
      <c r="F23" s="96"/>
    </row>
    <row r="24" ht="19.5" customHeight="1" spans="1:6">
      <c r="A24" s="95"/>
      <c r="B24" s="94" t="s">
        <v>75</v>
      </c>
      <c r="C24" s="96"/>
      <c r="D24" s="95" t="s">
        <v>76</v>
      </c>
      <c r="E24" s="94" t="s">
        <v>77</v>
      </c>
      <c r="F24" s="96"/>
    </row>
    <row r="25" ht="19.5" customHeight="1" spans="1:6">
      <c r="A25" s="95"/>
      <c r="B25" s="94" t="s">
        <v>78</v>
      </c>
      <c r="C25" s="96"/>
      <c r="D25" s="95" t="s">
        <v>79</v>
      </c>
      <c r="E25" s="94" t="s">
        <v>80</v>
      </c>
      <c r="F25" s="96" t="s">
        <v>81</v>
      </c>
    </row>
    <row r="26" ht="19.5" customHeight="1" spans="1:6">
      <c r="A26" s="95"/>
      <c r="B26" s="94" t="s">
        <v>82</v>
      </c>
      <c r="C26" s="96"/>
      <c r="D26" s="95" t="s">
        <v>83</v>
      </c>
      <c r="E26" s="94" t="s">
        <v>84</v>
      </c>
      <c r="F26" s="96"/>
    </row>
    <row r="27" ht="19.5" customHeight="1" spans="1:6">
      <c r="A27" s="95"/>
      <c r="B27" s="94" t="s">
        <v>85</v>
      </c>
      <c r="C27" s="96"/>
      <c r="D27" s="95" t="s">
        <v>86</v>
      </c>
      <c r="E27" s="94" t="s">
        <v>87</v>
      </c>
      <c r="F27" s="96"/>
    </row>
    <row r="28" ht="19.5" customHeight="1" spans="1:6">
      <c r="A28" s="95"/>
      <c r="B28" s="94" t="s">
        <v>88</v>
      </c>
      <c r="C28" s="96"/>
      <c r="D28" s="95" t="s">
        <v>89</v>
      </c>
      <c r="E28" s="94" t="s">
        <v>90</v>
      </c>
      <c r="F28" s="96"/>
    </row>
    <row r="29" ht="19.5" customHeight="1" spans="1:6">
      <c r="A29" s="95"/>
      <c r="B29" s="94" t="s">
        <v>91</v>
      </c>
      <c r="C29" s="96"/>
      <c r="D29" s="95" t="s">
        <v>92</v>
      </c>
      <c r="E29" s="94" t="s">
        <v>93</v>
      </c>
      <c r="F29" s="96" t="s">
        <v>94</v>
      </c>
    </row>
    <row r="30" ht="19.5" customHeight="1" spans="1:6">
      <c r="A30" s="94"/>
      <c r="B30" s="94" t="s">
        <v>95</v>
      </c>
      <c r="C30" s="96"/>
      <c r="D30" s="95" t="s">
        <v>96</v>
      </c>
      <c r="E30" s="94" t="s">
        <v>97</v>
      </c>
      <c r="F30" s="96"/>
    </row>
    <row r="31" ht="19.5" customHeight="1" spans="1:6">
      <c r="A31" s="94"/>
      <c r="B31" s="94" t="s">
        <v>98</v>
      </c>
      <c r="C31" s="96"/>
      <c r="D31" s="95" t="s">
        <v>99</v>
      </c>
      <c r="E31" s="94" t="s">
        <v>100</v>
      </c>
      <c r="F31" s="96"/>
    </row>
    <row r="32" ht="19.5" customHeight="1" spans="1:6">
      <c r="A32" s="94"/>
      <c r="B32" s="94" t="s">
        <v>101</v>
      </c>
      <c r="C32" s="96"/>
      <c r="D32" s="95" t="s">
        <v>102</v>
      </c>
      <c r="E32" s="94" t="s">
        <v>103</v>
      </c>
      <c r="F32" s="96"/>
    </row>
    <row r="33" ht="19.5" customHeight="1" spans="1:6">
      <c r="A33" s="94" t="s">
        <v>104</v>
      </c>
      <c r="B33" s="94" t="s">
        <v>105</v>
      </c>
      <c r="C33" s="96" t="s">
        <v>106</v>
      </c>
      <c r="D33" s="94" t="s">
        <v>107</v>
      </c>
      <c r="E33" s="94" t="s">
        <v>108</v>
      </c>
      <c r="F33" s="96" t="s">
        <v>109</v>
      </c>
    </row>
    <row r="34" ht="19.5" customHeight="1" spans="1:6">
      <c r="A34" s="95" t="s">
        <v>110</v>
      </c>
      <c r="B34" s="94" t="s">
        <v>111</v>
      </c>
      <c r="C34" s="96"/>
      <c r="D34" s="95" t="s">
        <v>112</v>
      </c>
      <c r="E34" s="94" t="s">
        <v>113</v>
      </c>
      <c r="F34" s="96"/>
    </row>
    <row r="35" ht="19.5" customHeight="1" spans="1:6">
      <c r="A35" s="95" t="s">
        <v>114</v>
      </c>
      <c r="B35" s="94" t="s">
        <v>115</v>
      </c>
      <c r="C35" s="96" t="s">
        <v>116</v>
      </c>
      <c r="D35" s="95" t="s">
        <v>117</v>
      </c>
      <c r="E35" s="94" t="s">
        <v>118</v>
      </c>
      <c r="F35" s="96" t="s">
        <v>119</v>
      </c>
    </row>
    <row r="36" ht="19.5" customHeight="1" spans="1:6">
      <c r="A36" s="94" t="s">
        <v>120</v>
      </c>
      <c r="B36" s="94" t="s">
        <v>121</v>
      </c>
      <c r="C36" s="96" t="s">
        <v>122</v>
      </c>
      <c r="D36" s="94" t="s">
        <v>120</v>
      </c>
      <c r="E36" s="94" t="s">
        <v>123</v>
      </c>
      <c r="F36" s="96" t="s">
        <v>122</v>
      </c>
    </row>
    <row r="37" ht="19.5" customHeight="1" spans="1:6">
      <c r="A37" s="95" t="s">
        <v>124</v>
      </c>
      <c r="B37" s="95"/>
      <c r="C37" s="95"/>
      <c r="D37" s="95"/>
      <c r="E37" s="95"/>
      <c r="F37" s="95"/>
    </row>
    <row r="38" ht="19.5" customHeight="1" spans="1:6">
      <c r="A38" s="95" t="s">
        <v>125</v>
      </c>
      <c r="B38" s="95"/>
      <c r="C38" s="95"/>
      <c r="D38" s="95"/>
      <c r="E38" s="95"/>
      <c r="F38" s="9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5"/>
  <sheetViews>
    <sheetView workbookViewId="0">
      <pane xSplit="4" ySplit="9" topLeftCell="E10" activePane="bottomRight" state="frozen"/>
      <selection/>
      <selection pane="topRight"/>
      <selection pane="bottomLeft"/>
      <selection pane="bottomRight" activeCell="H9" sqref="H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2" t="s">
        <v>126</v>
      </c>
    </row>
    <row r="2" ht="14.25" spans="12:12">
      <c r="L2" s="93" t="s">
        <v>127</v>
      </c>
    </row>
    <row r="3" ht="14.25" spans="1:12">
      <c r="A3" s="93" t="s">
        <v>2</v>
      </c>
      <c r="L3" s="93" t="s">
        <v>3</v>
      </c>
    </row>
    <row r="4" ht="19.5" customHeight="1" spans="1:12">
      <c r="A4" s="94" t="s">
        <v>6</v>
      </c>
      <c r="B4" s="94"/>
      <c r="C4" s="94"/>
      <c r="D4" s="94"/>
      <c r="E4" s="99" t="s">
        <v>104</v>
      </c>
      <c r="F4" s="99" t="s">
        <v>128</v>
      </c>
      <c r="G4" s="99" t="s">
        <v>129</v>
      </c>
      <c r="H4" s="99" t="s">
        <v>130</v>
      </c>
      <c r="I4" s="99"/>
      <c r="J4" s="99" t="s">
        <v>131</v>
      </c>
      <c r="K4" s="99" t="s">
        <v>132</v>
      </c>
      <c r="L4" s="99" t="s">
        <v>133</v>
      </c>
    </row>
    <row r="5" ht="19.5" customHeight="1" spans="1:12">
      <c r="A5" s="99" t="s">
        <v>134</v>
      </c>
      <c r="B5" s="99"/>
      <c r="C5" s="99"/>
      <c r="D5" s="94" t="s">
        <v>135</v>
      </c>
      <c r="E5" s="99"/>
      <c r="F5" s="99"/>
      <c r="G5" s="99"/>
      <c r="H5" s="99" t="s">
        <v>136</v>
      </c>
      <c r="I5" s="99" t="s">
        <v>137</v>
      </c>
      <c r="J5" s="99"/>
      <c r="K5" s="99"/>
      <c r="L5" s="99" t="s">
        <v>136</v>
      </c>
    </row>
    <row r="6" ht="19.5" customHeight="1" spans="1:12">
      <c r="A6" s="99"/>
      <c r="B6" s="99"/>
      <c r="C6" s="99"/>
      <c r="D6" s="94"/>
      <c r="E6" s="99"/>
      <c r="F6" s="99"/>
      <c r="G6" s="99"/>
      <c r="H6" s="99"/>
      <c r="I6" s="99"/>
      <c r="J6" s="99"/>
      <c r="K6" s="99"/>
      <c r="L6" s="99"/>
    </row>
    <row r="7" ht="19.5" customHeight="1" spans="1:12">
      <c r="A7" s="99"/>
      <c r="B7" s="99"/>
      <c r="C7" s="99"/>
      <c r="D7" s="94"/>
      <c r="E7" s="99"/>
      <c r="F7" s="99"/>
      <c r="G7" s="99"/>
      <c r="H7" s="99"/>
      <c r="I7" s="99"/>
      <c r="J7" s="99"/>
      <c r="K7" s="99"/>
      <c r="L7" s="99"/>
    </row>
    <row r="8" ht="19.5" customHeight="1" spans="1:12">
      <c r="A8" s="94" t="s">
        <v>138</v>
      </c>
      <c r="B8" s="94" t="s">
        <v>139</v>
      </c>
      <c r="C8" s="94" t="s">
        <v>140</v>
      </c>
      <c r="D8" s="94" t="s">
        <v>10</v>
      </c>
      <c r="E8" s="99" t="s">
        <v>11</v>
      </c>
      <c r="F8" s="99" t="s">
        <v>12</v>
      </c>
      <c r="G8" s="99" t="s">
        <v>21</v>
      </c>
      <c r="H8" s="99" t="s">
        <v>25</v>
      </c>
      <c r="I8" s="99" t="s">
        <v>29</v>
      </c>
      <c r="J8" s="99" t="s">
        <v>34</v>
      </c>
      <c r="K8" s="99" t="s">
        <v>38</v>
      </c>
      <c r="L8" s="99" t="s">
        <v>42</v>
      </c>
    </row>
    <row r="9" ht="19.5" customHeight="1" spans="1:12">
      <c r="A9" s="94"/>
      <c r="B9" s="94"/>
      <c r="C9" s="94"/>
      <c r="D9" s="94" t="s">
        <v>141</v>
      </c>
      <c r="E9" s="96" t="s">
        <v>106</v>
      </c>
      <c r="F9" s="96" t="s">
        <v>14</v>
      </c>
      <c r="G9" s="96"/>
      <c r="H9" s="96" t="s">
        <v>30</v>
      </c>
      <c r="I9" s="96"/>
      <c r="J9" s="96"/>
      <c r="K9" s="96"/>
      <c r="L9" s="96" t="s">
        <v>43</v>
      </c>
    </row>
    <row r="10" ht="19.5" customHeight="1" spans="1:12">
      <c r="A10" s="95" t="s">
        <v>142</v>
      </c>
      <c r="B10" s="95"/>
      <c r="C10" s="95"/>
      <c r="D10" s="95" t="s">
        <v>143</v>
      </c>
      <c r="E10" s="96" t="s">
        <v>46</v>
      </c>
      <c r="F10" s="96" t="s">
        <v>46</v>
      </c>
      <c r="G10" s="96"/>
      <c r="H10" s="96"/>
      <c r="I10" s="96"/>
      <c r="J10" s="96"/>
      <c r="K10" s="96"/>
      <c r="L10" s="96"/>
    </row>
    <row r="11" ht="19.5" customHeight="1" spans="1:12">
      <c r="A11" s="95" t="s">
        <v>144</v>
      </c>
      <c r="B11" s="95"/>
      <c r="C11" s="95"/>
      <c r="D11" s="95" t="s">
        <v>145</v>
      </c>
      <c r="E11" s="96" t="s">
        <v>146</v>
      </c>
      <c r="F11" s="96" t="s">
        <v>146</v>
      </c>
      <c r="G11" s="96"/>
      <c r="H11" s="96"/>
      <c r="I11" s="96"/>
      <c r="J11" s="96"/>
      <c r="K11" s="96"/>
      <c r="L11" s="96"/>
    </row>
    <row r="12" ht="19.5" customHeight="1" spans="1:12">
      <c r="A12" s="95" t="s">
        <v>147</v>
      </c>
      <c r="B12" s="95"/>
      <c r="C12" s="95"/>
      <c r="D12" s="95" t="s">
        <v>148</v>
      </c>
      <c r="E12" s="96" t="s">
        <v>149</v>
      </c>
      <c r="F12" s="96" t="s">
        <v>149</v>
      </c>
      <c r="G12" s="96"/>
      <c r="H12" s="96"/>
      <c r="I12" s="96"/>
      <c r="J12" s="96"/>
      <c r="K12" s="96"/>
      <c r="L12" s="96"/>
    </row>
    <row r="13" ht="19.5" customHeight="1" spans="1:12">
      <c r="A13" s="95" t="s">
        <v>150</v>
      </c>
      <c r="B13" s="95"/>
      <c r="C13" s="95"/>
      <c r="D13" s="95" t="s">
        <v>151</v>
      </c>
      <c r="E13" s="96" t="s">
        <v>152</v>
      </c>
      <c r="F13" s="96" t="s">
        <v>152</v>
      </c>
      <c r="G13" s="96"/>
      <c r="H13" s="96"/>
      <c r="I13" s="96"/>
      <c r="J13" s="96"/>
      <c r="K13" s="96"/>
      <c r="L13" s="96"/>
    </row>
    <row r="14" ht="19.5" customHeight="1" spans="1:12">
      <c r="A14" s="95" t="s">
        <v>153</v>
      </c>
      <c r="B14" s="95"/>
      <c r="C14" s="95"/>
      <c r="D14" s="95" t="s">
        <v>154</v>
      </c>
      <c r="E14" s="96" t="s">
        <v>155</v>
      </c>
      <c r="F14" s="96" t="s">
        <v>155</v>
      </c>
      <c r="G14" s="96"/>
      <c r="H14" s="96"/>
      <c r="I14" s="96"/>
      <c r="J14" s="96"/>
      <c r="K14" s="96"/>
      <c r="L14" s="96"/>
    </row>
    <row r="15" ht="19.5" customHeight="1" spans="1:12">
      <c r="A15" s="95" t="s">
        <v>156</v>
      </c>
      <c r="B15" s="95"/>
      <c r="C15" s="95"/>
      <c r="D15" s="95" t="s">
        <v>157</v>
      </c>
      <c r="E15" s="96" t="s">
        <v>155</v>
      </c>
      <c r="F15" s="96" t="s">
        <v>155</v>
      </c>
      <c r="G15" s="96"/>
      <c r="H15" s="96"/>
      <c r="I15" s="96"/>
      <c r="J15" s="96"/>
      <c r="K15" s="96"/>
      <c r="L15" s="96"/>
    </row>
    <row r="16" ht="19.5" customHeight="1" spans="1:12">
      <c r="A16" s="95" t="s">
        <v>158</v>
      </c>
      <c r="B16" s="95"/>
      <c r="C16" s="95"/>
      <c r="D16" s="95" t="s">
        <v>159</v>
      </c>
      <c r="E16" s="96" t="s">
        <v>160</v>
      </c>
      <c r="F16" s="96" t="s">
        <v>160</v>
      </c>
      <c r="G16" s="96"/>
      <c r="H16" s="96"/>
      <c r="I16" s="96"/>
      <c r="J16" s="96"/>
      <c r="K16" s="96"/>
      <c r="L16" s="96"/>
    </row>
    <row r="17" ht="19.5" customHeight="1" spans="1:12">
      <c r="A17" s="95" t="s">
        <v>161</v>
      </c>
      <c r="B17" s="95"/>
      <c r="C17" s="95"/>
      <c r="D17" s="95" t="s">
        <v>159</v>
      </c>
      <c r="E17" s="96" t="s">
        <v>160</v>
      </c>
      <c r="F17" s="96" t="s">
        <v>160</v>
      </c>
      <c r="G17" s="96"/>
      <c r="H17" s="96"/>
      <c r="I17" s="96"/>
      <c r="J17" s="96"/>
      <c r="K17" s="96"/>
      <c r="L17" s="96"/>
    </row>
    <row r="18" ht="19.5" customHeight="1" spans="1:12">
      <c r="A18" s="95" t="s">
        <v>162</v>
      </c>
      <c r="B18" s="95"/>
      <c r="C18" s="95"/>
      <c r="D18" s="95" t="s">
        <v>163</v>
      </c>
      <c r="E18" s="96" t="s">
        <v>164</v>
      </c>
      <c r="F18" s="96" t="s">
        <v>165</v>
      </c>
      <c r="G18" s="96"/>
      <c r="H18" s="96" t="s">
        <v>30</v>
      </c>
      <c r="I18" s="96"/>
      <c r="J18" s="96"/>
      <c r="K18" s="96"/>
      <c r="L18" s="96" t="s">
        <v>166</v>
      </c>
    </row>
    <row r="19" ht="19.5" customHeight="1" spans="1:12">
      <c r="A19" s="95" t="s">
        <v>167</v>
      </c>
      <c r="B19" s="95"/>
      <c r="C19" s="95"/>
      <c r="D19" s="95" t="s">
        <v>168</v>
      </c>
      <c r="E19" s="96" t="s">
        <v>169</v>
      </c>
      <c r="F19" s="96" t="s">
        <v>170</v>
      </c>
      <c r="G19" s="96"/>
      <c r="H19" s="96" t="s">
        <v>30</v>
      </c>
      <c r="I19" s="96"/>
      <c r="J19" s="96"/>
      <c r="K19" s="96"/>
      <c r="L19" s="96" t="s">
        <v>166</v>
      </c>
    </row>
    <row r="20" ht="19.5" customHeight="1" spans="1:12">
      <c r="A20" s="95" t="s">
        <v>171</v>
      </c>
      <c r="B20" s="95"/>
      <c r="C20" s="95"/>
      <c r="D20" s="95" t="s">
        <v>172</v>
      </c>
      <c r="E20" s="96" t="s">
        <v>173</v>
      </c>
      <c r="F20" s="96" t="s">
        <v>174</v>
      </c>
      <c r="G20" s="96"/>
      <c r="H20" s="96" t="s">
        <v>30</v>
      </c>
      <c r="I20" s="96"/>
      <c r="J20" s="96"/>
      <c r="K20" s="96"/>
      <c r="L20" s="96" t="s">
        <v>175</v>
      </c>
    </row>
    <row r="21" ht="19.5" customHeight="1" spans="1:12">
      <c r="A21" s="95" t="s">
        <v>176</v>
      </c>
      <c r="B21" s="95"/>
      <c r="C21" s="95"/>
      <c r="D21" s="95" t="s">
        <v>177</v>
      </c>
      <c r="E21" s="96" t="s">
        <v>178</v>
      </c>
      <c r="F21" s="96" t="s">
        <v>179</v>
      </c>
      <c r="G21" s="96"/>
      <c r="H21" s="96"/>
      <c r="I21" s="96"/>
      <c r="J21" s="96"/>
      <c r="K21" s="96"/>
      <c r="L21" s="96" t="s">
        <v>180</v>
      </c>
    </row>
    <row r="22" ht="19.5" customHeight="1" spans="1:12">
      <c r="A22" s="95" t="s">
        <v>181</v>
      </c>
      <c r="B22" s="95"/>
      <c r="C22" s="95"/>
      <c r="D22" s="95" t="s">
        <v>182</v>
      </c>
      <c r="E22" s="96" t="s">
        <v>183</v>
      </c>
      <c r="F22" s="96"/>
      <c r="G22" s="96"/>
      <c r="H22" s="96"/>
      <c r="I22" s="96"/>
      <c r="J22" s="96"/>
      <c r="K22" s="96"/>
      <c r="L22" s="96" t="s">
        <v>183</v>
      </c>
    </row>
    <row r="23" ht="19.5" customHeight="1" spans="1:12">
      <c r="A23" s="95" t="s">
        <v>184</v>
      </c>
      <c r="B23" s="95"/>
      <c r="C23" s="95"/>
      <c r="D23" s="95" t="s">
        <v>185</v>
      </c>
      <c r="E23" s="96" t="s">
        <v>186</v>
      </c>
      <c r="F23" s="96" t="s">
        <v>186</v>
      </c>
      <c r="G23" s="96"/>
      <c r="H23" s="96"/>
      <c r="I23" s="96"/>
      <c r="J23" s="96"/>
      <c r="K23" s="96"/>
      <c r="L23" s="96"/>
    </row>
    <row r="24" ht="19.5" customHeight="1" spans="1:12">
      <c r="A24" s="95" t="s">
        <v>187</v>
      </c>
      <c r="B24" s="95"/>
      <c r="C24" s="95"/>
      <c r="D24" s="95" t="s">
        <v>188</v>
      </c>
      <c r="E24" s="96" t="s">
        <v>189</v>
      </c>
      <c r="F24" s="96" t="s">
        <v>189</v>
      </c>
      <c r="G24" s="96"/>
      <c r="H24" s="96"/>
      <c r="I24" s="96"/>
      <c r="J24" s="96"/>
      <c r="K24" s="96"/>
      <c r="L24" s="96"/>
    </row>
    <row r="25" ht="19.5" customHeight="1" spans="1:12">
      <c r="A25" s="95" t="s">
        <v>190</v>
      </c>
      <c r="B25" s="95"/>
      <c r="C25" s="95"/>
      <c r="D25" s="95" t="s">
        <v>191</v>
      </c>
      <c r="E25" s="96" t="s">
        <v>192</v>
      </c>
      <c r="F25" s="96" t="s">
        <v>192</v>
      </c>
      <c r="G25" s="96"/>
      <c r="H25" s="96"/>
      <c r="I25" s="96"/>
      <c r="J25" s="96"/>
      <c r="K25" s="96"/>
      <c r="L25" s="96"/>
    </row>
    <row r="26" ht="19.5" customHeight="1" spans="1:12">
      <c r="A26" s="95" t="s">
        <v>193</v>
      </c>
      <c r="B26" s="95"/>
      <c r="C26" s="95"/>
      <c r="D26" s="95" t="s">
        <v>194</v>
      </c>
      <c r="E26" s="96" t="s">
        <v>195</v>
      </c>
      <c r="F26" s="96" t="s">
        <v>195</v>
      </c>
      <c r="G26" s="96"/>
      <c r="H26" s="96"/>
      <c r="I26" s="96"/>
      <c r="J26" s="96"/>
      <c r="K26" s="96"/>
      <c r="L26" s="96"/>
    </row>
    <row r="27" ht="19.5" customHeight="1" spans="1:12">
      <c r="A27" s="95" t="s">
        <v>196</v>
      </c>
      <c r="B27" s="95"/>
      <c r="C27" s="95"/>
      <c r="D27" s="95" t="s">
        <v>197</v>
      </c>
      <c r="E27" s="96" t="s">
        <v>198</v>
      </c>
      <c r="F27" s="96" t="s">
        <v>198</v>
      </c>
      <c r="G27" s="96"/>
      <c r="H27" s="96"/>
      <c r="I27" s="96"/>
      <c r="J27" s="96"/>
      <c r="K27" s="96"/>
      <c r="L27" s="96"/>
    </row>
    <row r="28" ht="19.5" customHeight="1" spans="1:12">
      <c r="A28" s="95" t="s">
        <v>199</v>
      </c>
      <c r="B28" s="95"/>
      <c r="C28" s="95"/>
      <c r="D28" s="95" t="s">
        <v>197</v>
      </c>
      <c r="E28" s="96" t="s">
        <v>198</v>
      </c>
      <c r="F28" s="96" t="s">
        <v>198</v>
      </c>
      <c r="G28" s="96"/>
      <c r="H28" s="96"/>
      <c r="I28" s="96"/>
      <c r="J28" s="96"/>
      <c r="K28" s="96"/>
      <c r="L28" s="96"/>
    </row>
    <row r="29" ht="19.5" customHeight="1" spans="1:12">
      <c r="A29" s="95" t="s">
        <v>200</v>
      </c>
      <c r="B29" s="95"/>
      <c r="C29" s="95"/>
      <c r="D29" s="95" t="s">
        <v>201</v>
      </c>
      <c r="E29" s="96" t="s">
        <v>81</v>
      </c>
      <c r="F29" s="96" t="s">
        <v>81</v>
      </c>
      <c r="G29" s="96"/>
      <c r="H29" s="96"/>
      <c r="I29" s="96"/>
      <c r="J29" s="96"/>
      <c r="K29" s="96"/>
      <c r="L29" s="96"/>
    </row>
    <row r="30" ht="19.5" customHeight="1" spans="1:12">
      <c r="A30" s="95" t="s">
        <v>202</v>
      </c>
      <c r="B30" s="95"/>
      <c r="C30" s="95"/>
      <c r="D30" s="95" t="s">
        <v>203</v>
      </c>
      <c r="E30" s="96" t="s">
        <v>81</v>
      </c>
      <c r="F30" s="96" t="s">
        <v>81</v>
      </c>
      <c r="G30" s="96"/>
      <c r="H30" s="96"/>
      <c r="I30" s="96"/>
      <c r="J30" s="96"/>
      <c r="K30" s="96"/>
      <c r="L30" s="96"/>
    </row>
    <row r="31" ht="19.5" customHeight="1" spans="1:12">
      <c r="A31" s="95" t="s">
        <v>204</v>
      </c>
      <c r="B31" s="95"/>
      <c r="C31" s="95"/>
      <c r="D31" s="95" t="s">
        <v>205</v>
      </c>
      <c r="E31" s="96" t="s">
        <v>81</v>
      </c>
      <c r="F31" s="96" t="s">
        <v>81</v>
      </c>
      <c r="G31" s="96"/>
      <c r="H31" s="96"/>
      <c r="I31" s="96"/>
      <c r="J31" s="96"/>
      <c r="K31" s="96"/>
      <c r="L31" s="96"/>
    </row>
    <row r="32" ht="19.5" customHeight="1" spans="1:12">
      <c r="A32" s="95" t="s">
        <v>206</v>
      </c>
      <c r="B32" s="95"/>
      <c r="C32" s="95"/>
      <c r="D32" s="95" t="s">
        <v>207</v>
      </c>
      <c r="E32" s="96" t="s">
        <v>208</v>
      </c>
      <c r="F32" s="96"/>
      <c r="G32" s="96"/>
      <c r="H32" s="96"/>
      <c r="I32" s="96"/>
      <c r="J32" s="96"/>
      <c r="K32" s="96"/>
      <c r="L32" s="96" t="s">
        <v>208</v>
      </c>
    </row>
    <row r="33" ht="19.5" customHeight="1" spans="1:12">
      <c r="A33" s="95" t="s">
        <v>209</v>
      </c>
      <c r="B33" s="95"/>
      <c r="C33" s="95"/>
      <c r="D33" s="95" t="s">
        <v>207</v>
      </c>
      <c r="E33" s="96" t="s">
        <v>208</v>
      </c>
      <c r="F33" s="96"/>
      <c r="G33" s="96"/>
      <c r="H33" s="96"/>
      <c r="I33" s="96"/>
      <c r="J33" s="96"/>
      <c r="K33" s="96"/>
      <c r="L33" s="96" t="s">
        <v>208</v>
      </c>
    </row>
    <row r="34" ht="19.5" customHeight="1" spans="1:12">
      <c r="A34" s="95" t="s">
        <v>210</v>
      </c>
      <c r="B34" s="95"/>
      <c r="C34" s="95"/>
      <c r="D34" s="95" t="s">
        <v>207</v>
      </c>
      <c r="E34" s="96" t="s">
        <v>208</v>
      </c>
      <c r="F34" s="96"/>
      <c r="G34" s="96"/>
      <c r="H34" s="96"/>
      <c r="I34" s="96"/>
      <c r="J34" s="96"/>
      <c r="K34" s="96"/>
      <c r="L34" s="96" t="s">
        <v>208</v>
      </c>
    </row>
    <row r="35" ht="19.5" customHeight="1" spans="1:12">
      <c r="A35" s="95" t="s">
        <v>211</v>
      </c>
      <c r="B35" s="95"/>
      <c r="C35" s="95"/>
      <c r="D35" s="95"/>
      <c r="E35" s="95"/>
      <c r="F35" s="95"/>
      <c r="G35" s="95"/>
      <c r="H35" s="95"/>
      <c r="I35" s="95"/>
      <c r="J35" s="95"/>
      <c r="K35" s="95"/>
      <c r="L35" s="95"/>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workbookViewId="0">
      <pane xSplit="4" ySplit="9" topLeftCell="E16" activePane="bottomRight" state="frozen"/>
      <selection/>
      <selection pane="topRight"/>
      <selection pane="bottomLeft"/>
      <selection pane="bottomRight" activeCell="G23" sqref="G23"/>
    </sheetView>
  </sheetViews>
  <sheetFormatPr defaultColWidth="9" defaultRowHeight="13.5"/>
  <cols>
    <col min="1" max="3" width="3.25" customWidth="1"/>
    <col min="4" max="4" width="32.75" customWidth="1"/>
    <col min="5" max="10" width="18.75" customWidth="1"/>
  </cols>
  <sheetData>
    <row r="1" ht="27" spans="6:6">
      <c r="F1" s="102" t="s">
        <v>212</v>
      </c>
    </row>
    <row r="2" ht="14.25" spans="10:10">
      <c r="J2" s="93" t="s">
        <v>213</v>
      </c>
    </row>
    <row r="3" ht="14.25" spans="1:10">
      <c r="A3" s="93" t="s">
        <v>2</v>
      </c>
      <c r="J3" s="93" t="s">
        <v>3</v>
      </c>
    </row>
    <row r="4" ht="19.5" customHeight="1" spans="1:10">
      <c r="A4" s="94" t="s">
        <v>6</v>
      </c>
      <c r="B4" s="94"/>
      <c r="C4" s="94"/>
      <c r="D4" s="94"/>
      <c r="E4" s="99" t="s">
        <v>107</v>
      </c>
      <c r="F4" s="99" t="s">
        <v>214</v>
      </c>
      <c r="G4" s="99" t="s">
        <v>215</v>
      </c>
      <c r="H4" s="99" t="s">
        <v>216</v>
      </c>
      <c r="I4" s="99" t="s">
        <v>217</v>
      </c>
      <c r="J4" s="99" t="s">
        <v>218</v>
      </c>
    </row>
    <row r="5" ht="19.5" customHeight="1" spans="1:10">
      <c r="A5" s="99" t="s">
        <v>134</v>
      </c>
      <c r="B5" s="99"/>
      <c r="C5" s="99"/>
      <c r="D5" s="94" t="s">
        <v>135</v>
      </c>
      <c r="E5" s="99"/>
      <c r="F5" s="99"/>
      <c r="G5" s="99"/>
      <c r="H5" s="99"/>
      <c r="I5" s="99"/>
      <c r="J5" s="99"/>
    </row>
    <row r="6" ht="19.5" customHeight="1" spans="1:10">
      <c r="A6" s="99"/>
      <c r="B6" s="99"/>
      <c r="C6" s="99"/>
      <c r="D6" s="94"/>
      <c r="E6" s="99"/>
      <c r="F6" s="99"/>
      <c r="G6" s="99"/>
      <c r="H6" s="99"/>
      <c r="I6" s="99"/>
      <c r="J6" s="99"/>
    </row>
    <row r="7" ht="19.5" customHeight="1" spans="1:10">
      <c r="A7" s="99"/>
      <c r="B7" s="99"/>
      <c r="C7" s="99"/>
      <c r="D7" s="94"/>
      <c r="E7" s="99"/>
      <c r="F7" s="99"/>
      <c r="G7" s="99"/>
      <c r="H7" s="99"/>
      <c r="I7" s="99"/>
      <c r="J7" s="99"/>
    </row>
    <row r="8" ht="19.5" customHeight="1" spans="1:10">
      <c r="A8" s="94" t="s">
        <v>138</v>
      </c>
      <c r="B8" s="94" t="s">
        <v>139</v>
      </c>
      <c r="C8" s="94" t="s">
        <v>140</v>
      </c>
      <c r="D8" s="94" t="s">
        <v>10</v>
      </c>
      <c r="E8" s="99" t="s">
        <v>11</v>
      </c>
      <c r="F8" s="99" t="s">
        <v>12</v>
      </c>
      <c r="G8" s="99" t="s">
        <v>21</v>
      </c>
      <c r="H8" s="99" t="s">
        <v>25</v>
      </c>
      <c r="I8" s="99" t="s">
        <v>29</v>
      </c>
      <c r="J8" s="99" t="s">
        <v>34</v>
      </c>
    </row>
    <row r="9" ht="19.5" customHeight="1" spans="1:10">
      <c r="A9" s="94"/>
      <c r="B9" s="94"/>
      <c r="C9" s="94"/>
      <c r="D9" s="94" t="s">
        <v>141</v>
      </c>
      <c r="E9" s="96" t="s">
        <v>109</v>
      </c>
      <c r="F9" s="96" t="s">
        <v>219</v>
      </c>
      <c r="G9" s="96" t="s">
        <v>220</v>
      </c>
      <c r="H9" s="96"/>
      <c r="I9" s="96"/>
      <c r="J9" s="96"/>
    </row>
    <row r="10" ht="19.5" customHeight="1" spans="1:10">
      <c r="A10" s="95" t="s">
        <v>142</v>
      </c>
      <c r="B10" s="95"/>
      <c r="C10" s="95"/>
      <c r="D10" s="95" t="s">
        <v>143</v>
      </c>
      <c r="E10" s="96" t="s">
        <v>46</v>
      </c>
      <c r="F10" s="96" t="s">
        <v>46</v>
      </c>
      <c r="G10" s="96"/>
      <c r="H10" s="96"/>
      <c r="I10" s="96"/>
      <c r="J10" s="96"/>
    </row>
    <row r="11" ht="19.5" customHeight="1" spans="1:10">
      <c r="A11" s="95" t="s">
        <v>144</v>
      </c>
      <c r="B11" s="95"/>
      <c r="C11" s="95"/>
      <c r="D11" s="95" t="s">
        <v>145</v>
      </c>
      <c r="E11" s="96" t="s">
        <v>146</v>
      </c>
      <c r="F11" s="96" t="s">
        <v>146</v>
      </c>
      <c r="G11" s="96"/>
      <c r="H11" s="96"/>
      <c r="I11" s="96"/>
      <c r="J11" s="96"/>
    </row>
    <row r="12" ht="19.5" customHeight="1" spans="1:10">
      <c r="A12" s="95" t="s">
        <v>147</v>
      </c>
      <c r="B12" s="95"/>
      <c r="C12" s="95"/>
      <c r="D12" s="95" t="s">
        <v>148</v>
      </c>
      <c r="E12" s="96" t="s">
        <v>149</v>
      </c>
      <c r="F12" s="96" t="s">
        <v>149</v>
      </c>
      <c r="G12" s="96"/>
      <c r="H12" s="96"/>
      <c r="I12" s="96"/>
      <c r="J12" s="96"/>
    </row>
    <row r="13" ht="19.5" customHeight="1" spans="1:10">
      <c r="A13" s="95" t="s">
        <v>150</v>
      </c>
      <c r="B13" s="95"/>
      <c r="C13" s="95"/>
      <c r="D13" s="95" t="s">
        <v>151</v>
      </c>
      <c r="E13" s="96" t="s">
        <v>152</v>
      </c>
      <c r="F13" s="96" t="s">
        <v>152</v>
      </c>
      <c r="G13" s="96"/>
      <c r="H13" s="96"/>
      <c r="I13" s="96"/>
      <c r="J13" s="96"/>
    </row>
    <row r="14" ht="19.5" customHeight="1" spans="1:10">
      <c r="A14" s="95" t="s">
        <v>153</v>
      </c>
      <c r="B14" s="95"/>
      <c r="C14" s="95"/>
      <c r="D14" s="95" t="s">
        <v>154</v>
      </c>
      <c r="E14" s="96" t="s">
        <v>155</v>
      </c>
      <c r="F14" s="96" t="s">
        <v>155</v>
      </c>
      <c r="G14" s="96"/>
      <c r="H14" s="96"/>
      <c r="I14" s="96"/>
      <c r="J14" s="96"/>
    </row>
    <row r="15" ht="19.5" customHeight="1" spans="1:10">
      <c r="A15" s="95" t="s">
        <v>156</v>
      </c>
      <c r="B15" s="95"/>
      <c r="C15" s="95"/>
      <c r="D15" s="95" t="s">
        <v>157</v>
      </c>
      <c r="E15" s="96" t="s">
        <v>155</v>
      </c>
      <c r="F15" s="96" t="s">
        <v>155</v>
      </c>
      <c r="G15" s="96"/>
      <c r="H15" s="96"/>
      <c r="I15" s="96"/>
      <c r="J15" s="96"/>
    </row>
    <row r="16" ht="19.5" customHeight="1" spans="1:10">
      <c r="A16" s="95" t="s">
        <v>158</v>
      </c>
      <c r="B16" s="95"/>
      <c r="C16" s="95"/>
      <c r="D16" s="95" t="s">
        <v>159</v>
      </c>
      <c r="E16" s="96" t="s">
        <v>160</v>
      </c>
      <c r="F16" s="96" t="s">
        <v>160</v>
      </c>
      <c r="G16" s="96"/>
      <c r="H16" s="96"/>
      <c r="I16" s="96"/>
      <c r="J16" s="96"/>
    </row>
    <row r="17" ht="19.5" customHeight="1" spans="1:10">
      <c r="A17" s="95" t="s">
        <v>161</v>
      </c>
      <c r="B17" s="95"/>
      <c r="C17" s="95"/>
      <c r="D17" s="95" t="s">
        <v>159</v>
      </c>
      <c r="E17" s="96" t="s">
        <v>160</v>
      </c>
      <c r="F17" s="96" t="s">
        <v>160</v>
      </c>
      <c r="G17" s="96"/>
      <c r="H17" s="96"/>
      <c r="I17" s="96"/>
      <c r="J17" s="96"/>
    </row>
    <row r="18" ht="19.5" customHeight="1" spans="1:10">
      <c r="A18" s="95" t="s">
        <v>162</v>
      </c>
      <c r="B18" s="95"/>
      <c r="C18" s="95"/>
      <c r="D18" s="95" t="s">
        <v>163</v>
      </c>
      <c r="E18" s="96" t="s">
        <v>50</v>
      </c>
      <c r="F18" s="96" t="s">
        <v>221</v>
      </c>
      <c r="G18" s="96" t="s">
        <v>222</v>
      </c>
      <c r="H18" s="96"/>
      <c r="I18" s="96"/>
      <c r="J18" s="96"/>
    </row>
    <row r="19" ht="19.5" customHeight="1" spans="1:10">
      <c r="A19" s="95" t="s">
        <v>223</v>
      </c>
      <c r="B19" s="95"/>
      <c r="C19" s="95"/>
      <c r="D19" s="95" t="s">
        <v>224</v>
      </c>
      <c r="E19" s="96" t="s">
        <v>225</v>
      </c>
      <c r="F19" s="96"/>
      <c r="G19" s="96" t="s">
        <v>225</v>
      </c>
      <c r="H19" s="96"/>
      <c r="I19" s="96"/>
      <c r="J19" s="96"/>
    </row>
    <row r="20" ht="19.5" customHeight="1" spans="1:10">
      <c r="A20" s="95" t="s">
        <v>226</v>
      </c>
      <c r="B20" s="95"/>
      <c r="C20" s="95"/>
      <c r="D20" s="95" t="s">
        <v>227</v>
      </c>
      <c r="E20" s="96" t="s">
        <v>225</v>
      </c>
      <c r="F20" s="96"/>
      <c r="G20" s="96" t="s">
        <v>225</v>
      </c>
      <c r="H20" s="96"/>
      <c r="I20" s="96"/>
      <c r="J20" s="96"/>
    </row>
    <row r="21" ht="19.5" customHeight="1" spans="1:10">
      <c r="A21" s="95" t="s">
        <v>167</v>
      </c>
      <c r="B21" s="95"/>
      <c r="C21" s="95"/>
      <c r="D21" s="95" t="s">
        <v>168</v>
      </c>
      <c r="E21" s="96" t="s">
        <v>228</v>
      </c>
      <c r="F21" s="96" t="s">
        <v>229</v>
      </c>
      <c r="G21" s="96" t="s">
        <v>230</v>
      </c>
      <c r="H21" s="96"/>
      <c r="I21" s="96"/>
      <c r="J21" s="96"/>
    </row>
    <row r="22" ht="19.5" customHeight="1" spans="1:10">
      <c r="A22" s="95" t="s">
        <v>171</v>
      </c>
      <c r="B22" s="95"/>
      <c r="C22" s="95"/>
      <c r="D22" s="95" t="s">
        <v>172</v>
      </c>
      <c r="E22" s="96" t="s">
        <v>231</v>
      </c>
      <c r="F22" s="96" t="s">
        <v>229</v>
      </c>
      <c r="G22" s="96" t="s">
        <v>232</v>
      </c>
      <c r="H22" s="96"/>
      <c r="I22" s="96"/>
      <c r="J22" s="96"/>
    </row>
    <row r="23" ht="19.5" customHeight="1" spans="1:10">
      <c r="A23" s="95" t="s">
        <v>176</v>
      </c>
      <c r="B23" s="95"/>
      <c r="C23" s="95"/>
      <c r="D23" s="95" t="s">
        <v>177</v>
      </c>
      <c r="E23" s="96" t="s">
        <v>233</v>
      </c>
      <c r="F23" s="96"/>
      <c r="G23" s="96" t="s">
        <v>233</v>
      </c>
      <c r="H23" s="96"/>
      <c r="I23" s="96"/>
      <c r="J23" s="96"/>
    </row>
    <row r="24" ht="19.5" customHeight="1" spans="1:10">
      <c r="A24" s="95" t="s">
        <v>234</v>
      </c>
      <c r="B24" s="95"/>
      <c r="C24" s="95"/>
      <c r="D24" s="95" t="s">
        <v>235</v>
      </c>
      <c r="E24" s="96" t="s">
        <v>236</v>
      </c>
      <c r="F24" s="96"/>
      <c r="G24" s="96" t="s">
        <v>236</v>
      </c>
      <c r="H24" s="96"/>
      <c r="I24" s="96"/>
      <c r="J24" s="96"/>
    </row>
    <row r="25" ht="19.5" customHeight="1" spans="1:10">
      <c r="A25" s="95" t="s">
        <v>181</v>
      </c>
      <c r="B25" s="95"/>
      <c r="C25" s="95"/>
      <c r="D25" s="95" t="s">
        <v>182</v>
      </c>
      <c r="E25" s="96" t="s">
        <v>183</v>
      </c>
      <c r="F25" s="96"/>
      <c r="G25" s="96" t="s">
        <v>183</v>
      </c>
      <c r="H25" s="96"/>
      <c r="I25" s="96"/>
      <c r="J25" s="96"/>
    </row>
    <row r="26" ht="19.5" customHeight="1" spans="1:10">
      <c r="A26" s="95" t="s">
        <v>184</v>
      </c>
      <c r="B26" s="95"/>
      <c r="C26" s="95"/>
      <c r="D26" s="95" t="s">
        <v>185</v>
      </c>
      <c r="E26" s="96" t="s">
        <v>186</v>
      </c>
      <c r="F26" s="96" t="s">
        <v>186</v>
      </c>
      <c r="G26" s="96"/>
      <c r="H26" s="96"/>
      <c r="I26" s="96"/>
      <c r="J26" s="96"/>
    </row>
    <row r="27" ht="19.5" customHeight="1" spans="1:10">
      <c r="A27" s="95" t="s">
        <v>187</v>
      </c>
      <c r="B27" s="95"/>
      <c r="C27" s="95"/>
      <c r="D27" s="95" t="s">
        <v>188</v>
      </c>
      <c r="E27" s="96" t="s">
        <v>189</v>
      </c>
      <c r="F27" s="96" t="s">
        <v>189</v>
      </c>
      <c r="G27" s="96"/>
      <c r="H27" s="96"/>
      <c r="I27" s="96"/>
      <c r="J27" s="96"/>
    </row>
    <row r="28" ht="19.5" customHeight="1" spans="1:10">
      <c r="A28" s="95" t="s">
        <v>190</v>
      </c>
      <c r="B28" s="95"/>
      <c r="C28" s="95"/>
      <c r="D28" s="95" t="s">
        <v>191</v>
      </c>
      <c r="E28" s="96" t="s">
        <v>192</v>
      </c>
      <c r="F28" s="96" t="s">
        <v>192</v>
      </c>
      <c r="G28" s="96"/>
      <c r="H28" s="96"/>
      <c r="I28" s="96"/>
      <c r="J28" s="96"/>
    </row>
    <row r="29" ht="19.5" customHeight="1" spans="1:10">
      <c r="A29" s="95" t="s">
        <v>193</v>
      </c>
      <c r="B29" s="95"/>
      <c r="C29" s="95"/>
      <c r="D29" s="95" t="s">
        <v>194</v>
      </c>
      <c r="E29" s="96" t="s">
        <v>195</v>
      </c>
      <c r="F29" s="96" t="s">
        <v>195</v>
      </c>
      <c r="G29" s="96"/>
      <c r="H29" s="96"/>
      <c r="I29" s="96"/>
      <c r="J29" s="96"/>
    </row>
    <row r="30" ht="19.5" customHeight="1" spans="1:10">
      <c r="A30" s="95" t="s">
        <v>196</v>
      </c>
      <c r="B30" s="95"/>
      <c r="C30" s="95"/>
      <c r="D30" s="95" t="s">
        <v>197</v>
      </c>
      <c r="E30" s="96" t="s">
        <v>237</v>
      </c>
      <c r="F30" s="96"/>
      <c r="G30" s="96" t="s">
        <v>237</v>
      </c>
      <c r="H30" s="96"/>
      <c r="I30" s="96"/>
      <c r="J30" s="96"/>
    </row>
    <row r="31" ht="19.5" customHeight="1" spans="1:10">
      <c r="A31" s="95" t="s">
        <v>199</v>
      </c>
      <c r="B31" s="95"/>
      <c r="C31" s="95"/>
      <c r="D31" s="95" t="s">
        <v>197</v>
      </c>
      <c r="E31" s="96" t="s">
        <v>237</v>
      </c>
      <c r="F31" s="96"/>
      <c r="G31" s="96" t="s">
        <v>237</v>
      </c>
      <c r="H31" s="96"/>
      <c r="I31" s="96"/>
      <c r="J31" s="96"/>
    </row>
    <row r="32" ht="19.5" customHeight="1" spans="1:10">
      <c r="A32" s="95" t="s">
        <v>200</v>
      </c>
      <c r="B32" s="95"/>
      <c r="C32" s="95"/>
      <c r="D32" s="95" t="s">
        <v>201</v>
      </c>
      <c r="E32" s="96" t="s">
        <v>81</v>
      </c>
      <c r="F32" s="96" t="s">
        <v>81</v>
      </c>
      <c r="G32" s="96"/>
      <c r="H32" s="96"/>
      <c r="I32" s="96"/>
      <c r="J32" s="96"/>
    </row>
    <row r="33" ht="19.5" customHeight="1" spans="1:10">
      <c r="A33" s="95" t="s">
        <v>202</v>
      </c>
      <c r="B33" s="95"/>
      <c r="C33" s="95"/>
      <c r="D33" s="95" t="s">
        <v>203</v>
      </c>
      <c r="E33" s="96" t="s">
        <v>81</v>
      </c>
      <c r="F33" s="96" t="s">
        <v>81</v>
      </c>
      <c r="G33" s="96"/>
      <c r="H33" s="96"/>
      <c r="I33" s="96"/>
      <c r="J33" s="96"/>
    </row>
    <row r="34" ht="19.5" customHeight="1" spans="1:10">
      <c r="A34" s="95" t="s">
        <v>204</v>
      </c>
      <c r="B34" s="95"/>
      <c r="C34" s="95"/>
      <c r="D34" s="95" t="s">
        <v>205</v>
      </c>
      <c r="E34" s="96" t="s">
        <v>81</v>
      </c>
      <c r="F34" s="96" t="s">
        <v>81</v>
      </c>
      <c r="G34" s="96"/>
      <c r="H34" s="96"/>
      <c r="I34" s="96"/>
      <c r="J34" s="96"/>
    </row>
    <row r="35" ht="19.5" customHeight="1" spans="1:10">
      <c r="A35" s="95" t="s">
        <v>206</v>
      </c>
      <c r="B35" s="95"/>
      <c r="C35" s="95"/>
      <c r="D35" s="95" t="s">
        <v>207</v>
      </c>
      <c r="E35" s="96" t="s">
        <v>94</v>
      </c>
      <c r="F35" s="96" t="s">
        <v>238</v>
      </c>
      <c r="G35" s="96" t="s">
        <v>239</v>
      </c>
      <c r="H35" s="96"/>
      <c r="I35" s="96"/>
      <c r="J35" s="96"/>
    </row>
    <row r="36" ht="19.5" customHeight="1" spans="1:10">
      <c r="A36" s="95" t="s">
        <v>209</v>
      </c>
      <c r="B36" s="95"/>
      <c r="C36" s="95"/>
      <c r="D36" s="95" t="s">
        <v>207</v>
      </c>
      <c r="E36" s="96" t="s">
        <v>94</v>
      </c>
      <c r="F36" s="96" t="s">
        <v>238</v>
      </c>
      <c r="G36" s="96" t="s">
        <v>239</v>
      </c>
      <c r="H36" s="96"/>
      <c r="I36" s="96"/>
      <c r="J36" s="96"/>
    </row>
    <row r="37" ht="19.5" customHeight="1" spans="1:10">
      <c r="A37" s="95" t="s">
        <v>210</v>
      </c>
      <c r="B37" s="95"/>
      <c r="C37" s="95"/>
      <c r="D37" s="95" t="s">
        <v>207</v>
      </c>
      <c r="E37" s="96" t="s">
        <v>94</v>
      </c>
      <c r="F37" s="96" t="s">
        <v>238</v>
      </c>
      <c r="G37" s="96" t="s">
        <v>239</v>
      </c>
      <c r="H37" s="96"/>
      <c r="I37" s="96"/>
      <c r="J37" s="96"/>
    </row>
    <row r="38" ht="19.5" customHeight="1" spans="1:10">
      <c r="A38" s="95" t="s">
        <v>240</v>
      </c>
      <c r="B38" s="95"/>
      <c r="C38" s="95"/>
      <c r="D38" s="95"/>
      <c r="E38" s="95"/>
      <c r="F38" s="95"/>
      <c r="G38" s="95"/>
      <c r="H38" s="95"/>
      <c r="I38" s="95"/>
      <c r="J38" s="95"/>
    </row>
  </sheetData>
  <mergeCells count="4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2" t="s">
        <v>241</v>
      </c>
    </row>
    <row r="2" ht="14.25" spans="9:9">
      <c r="I2" s="93" t="s">
        <v>242</v>
      </c>
    </row>
    <row r="3" ht="14.25" spans="1:9">
      <c r="A3" s="93" t="s">
        <v>2</v>
      </c>
      <c r="I3" s="93" t="s">
        <v>3</v>
      </c>
    </row>
    <row r="4" ht="19.5" customHeight="1" spans="1:9">
      <c r="A4" s="94" t="s">
        <v>243</v>
      </c>
      <c r="B4" s="94"/>
      <c r="C4" s="94"/>
      <c r="D4" s="94" t="s">
        <v>244</v>
      </c>
      <c r="E4" s="94"/>
      <c r="F4" s="94"/>
      <c r="G4" s="94"/>
      <c r="H4" s="94"/>
      <c r="I4" s="94"/>
    </row>
    <row r="5" ht="19.5" customHeight="1" spans="1:9">
      <c r="A5" s="99" t="s">
        <v>245</v>
      </c>
      <c r="B5" s="99" t="s">
        <v>7</v>
      </c>
      <c r="C5" s="99" t="s">
        <v>246</v>
      </c>
      <c r="D5" s="99" t="s">
        <v>247</v>
      </c>
      <c r="E5" s="99" t="s">
        <v>7</v>
      </c>
      <c r="F5" s="94" t="s">
        <v>141</v>
      </c>
      <c r="G5" s="99" t="s">
        <v>248</v>
      </c>
      <c r="H5" s="99" t="s">
        <v>249</v>
      </c>
      <c r="I5" s="99" t="s">
        <v>250</v>
      </c>
    </row>
    <row r="6" ht="19.5" customHeight="1" spans="1:9">
      <c r="A6" s="99"/>
      <c r="B6" s="99"/>
      <c r="C6" s="99"/>
      <c r="D6" s="99"/>
      <c r="E6" s="99"/>
      <c r="F6" s="94" t="s">
        <v>136</v>
      </c>
      <c r="G6" s="99" t="s">
        <v>248</v>
      </c>
      <c r="H6" s="99"/>
      <c r="I6" s="99"/>
    </row>
    <row r="7" ht="19.5" customHeight="1" spans="1:9">
      <c r="A7" s="94" t="s">
        <v>251</v>
      </c>
      <c r="B7" s="94"/>
      <c r="C7" s="94" t="s">
        <v>11</v>
      </c>
      <c r="D7" s="94" t="s">
        <v>251</v>
      </c>
      <c r="E7" s="94"/>
      <c r="F7" s="94" t="s">
        <v>12</v>
      </c>
      <c r="G7" s="94" t="s">
        <v>21</v>
      </c>
      <c r="H7" s="94" t="s">
        <v>25</v>
      </c>
      <c r="I7" s="94" t="s">
        <v>29</v>
      </c>
    </row>
    <row r="8" ht="19.5" customHeight="1" spans="1:9">
      <c r="A8" s="95" t="s">
        <v>252</v>
      </c>
      <c r="B8" s="94" t="s">
        <v>11</v>
      </c>
      <c r="C8" s="96" t="s">
        <v>14</v>
      </c>
      <c r="D8" s="95" t="s">
        <v>15</v>
      </c>
      <c r="E8" s="94" t="s">
        <v>23</v>
      </c>
      <c r="F8" s="96"/>
      <c r="G8" s="96"/>
      <c r="H8" s="96"/>
      <c r="I8" s="96"/>
    </row>
    <row r="9" ht="19.5" customHeight="1" spans="1:9">
      <c r="A9" s="95" t="s">
        <v>253</v>
      </c>
      <c r="B9" s="94" t="s">
        <v>12</v>
      </c>
      <c r="C9" s="96"/>
      <c r="D9" s="95" t="s">
        <v>18</v>
      </c>
      <c r="E9" s="94" t="s">
        <v>27</v>
      </c>
      <c r="F9" s="96"/>
      <c r="G9" s="96"/>
      <c r="H9" s="96"/>
      <c r="I9" s="96"/>
    </row>
    <row r="10" ht="19.5" customHeight="1" spans="1:9">
      <c r="A10" s="95" t="s">
        <v>254</v>
      </c>
      <c r="B10" s="94" t="s">
        <v>21</v>
      </c>
      <c r="C10" s="96"/>
      <c r="D10" s="95" t="s">
        <v>22</v>
      </c>
      <c r="E10" s="94" t="s">
        <v>32</v>
      </c>
      <c r="F10" s="96"/>
      <c r="G10" s="96"/>
      <c r="H10" s="96"/>
      <c r="I10" s="96"/>
    </row>
    <row r="11" ht="19.5" customHeight="1" spans="1:9">
      <c r="A11" s="95"/>
      <c r="B11" s="94" t="s">
        <v>25</v>
      </c>
      <c r="C11" s="96"/>
      <c r="D11" s="95" t="s">
        <v>26</v>
      </c>
      <c r="E11" s="94" t="s">
        <v>36</v>
      </c>
      <c r="F11" s="96"/>
      <c r="G11" s="96"/>
      <c r="H11" s="96"/>
      <c r="I11" s="96"/>
    </row>
    <row r="12" ht="19.5" customHeight="1" spans="1:9">
      <c r="A12" s="95"/>
      <c r="B12" s="94" t="s">
        <v>29</v>
      </c>
      <c r="C12" s="96"/>
      <c r="D12" s="95" t="s">
        <v>31</v>
      </c>
      <c r="E12" s="94" t="s">
        <v>40</v>
      </c>
      <c r="F12" s="96"/>
      <c r="G12" s="96"/>
      <c r="H12" s="96"/>
      <c r="I12" s="96"/>
    </row>
    <row r="13" ht="19.5" customHeight="1" spans="1:9">
      <c r="A13" s="95"/>
      <c r="B13" s="94" t="s">
        <v>34</v>
      </c>
      <c r="C13" s="96"/>
      <c r="D13" s="95" t="s">
        <v>35</v>
      </c>
      <c r="E13" s="94" t="s">
        <v>45</v>
      </c>
      <c r="F13" s="96"/>
      <c r="G13" s="96"/>
      <c r="H13" s="96"/>
      <c r="I13" s="96"/>
    </row>
    <row r="14" ht="19.5" customHeight="1" spans="1:9">
      <c r="A14" s="95"/>
      <c r="B14" s="94" t="s">
        <v>38</v>
      </c>
      <c r="C14" s="96"/>
      <c r="D14" s="95" t="s">
        <v>39</v>
      </c>
      <c r="E14" s="94" t="s">
        <v>49</v>
      </c>
      <c r="F14" s="96"/>
      <c r="G14" s="96"/>
      <c r="H14" s="96"/>
      <c r="I14" s="96"/>
    </row>
    <row r="15" ht="19.5" customHeight="1" spans="1:9">
      <c r="A15" s="95"/>
      <c r="B15" s="94" t="s">
        <v>42</v>
      </c>
      <c r="C15" s="96"/>
      <c r="D15" s="95" t="s">
        <v>44</v>
      </c>
      <c r="E15" s="94" t="s">
        <v>53</v>
      </c>
      <c r="F15" s="96" t="s">
        <v>46</v>
      </c>
      <c r="G15" s="96" t="s">
        <v>46</v>
      </c>
      <c r="H15" s="96"/>
      <c r="I15" s="96"/>
    </row>
    <row r="16" ht="19.5" customHeight="1" spans="1:9">
      <c r="A16" s="95"/>
      <c r="B16" s="94" t="s">
        <v>47</v>
      </c>
      <c r="C16" s="96"/>
      <c r="D16" s="95" t="s">
        <v>48</v>
      </c>
      <c r="E16" s="94" t="s">
        <v>56</v>
      </c>
      <c r="F16" s="96" t="s">
        <v>255</v>
      </c>
      <c r="G16" s="96" t="s">
        <v>255</v>
      </c>
      <c r="H16" s="96"/>
      <c r="I16" s="96"/>
    </row>
    <row r="17" ht="19.5" customHeight="1" spans="1:9">
      <c r="A17" s="95"/>
      <c r="B17" s="94" t="s">
        <v>51</v>
      </c>
      <c r="C17" s="96"/>
      <c r="D17" s="95" t="s">
        <v>52</v>
      </c>
      <c r="E17" s="94" t="s">
        <v>59</v>
      </c>
      <c r="F17" s="96"/>
      <c r="G17" s="96"/>
      <c r="H17" s="96"/>
      <c r="I17" s="96"/>
    </row>
    <row r="18" ht="19.5" customHeight="1" spans="1:9">
      <c r="A18" s="95"/>
      <c r="B18" s="94" t="s">
        <v>54</v>
      </c>
      <c r="C18" s="96"/>
      <c r="D18" s="95" t="s">
        <v>55</v>
      </c>
      <c r="E18" s="94" t="s">
        <v>62</v>
      </c>
      <c r="F18" s="96"/>
      <c r="G18" s="96"/>
      <c r="H18" s="96"/>
      <c r="I18" s="96"/>
    </row>
    <row r="19" ht="19.5" customHeight="1" spans="1:9">
      <c r="A19" s="95"/>
      <c r="B19" s="94" t="s">
        <v>57</v>
      </c>
      <c r="C19" s="96"/>
      <c r="D19" s="95" t="s">
        <v>58</v>
      </c>
      <c r="E19" s="94" t="s">
        <v>65</v>
      </c>
      <c r="F19" s="96"/>
      <c r="G19" s="96"/>
      <c r="H19" s="96"/>
      <c r="I19" s="96"/>
    </row>
    <row r="20" ht="19.5" customHeight="1" spans="1:9">
      <c r="A20" s="95"/>
      <c r="B20" s="94" t="s">
        <v>60</v>
      </c>
      <c r="C20" s="96"/>
      <c r="D20" s="95" t="s">
        <v>61</v>
      </c>
      <c r="E20" s="94" t="s">
        <v>68</v>
      </c>
      <c r="F20" s="96"/>
      <c r="G20" s="96"/>
      <c r="H20" s="96"/>
      <c r="I20" s="96"/>
    </row>
    <row r="21" ht="19.5" customHeight="1" spans="1:9">
      <c r="A21" s="95"/>
      <c r="B21" s="94" t="s">
        <v>63</v>
      </c>
      <c r="C21" s="96"/>
      <c r="D21" s="95" t="s">
        <v>64</v>
      </c>
      <c r="E21" s="94" t="s">
        <v>71</v>
      </c>
      <c r="F21" s="96"/>
      <c r="G21" s="96"/>
      <c r="H21" s="96"/>
      <c r="I21" s="96"/>
    </row>
    <row r="22" ht="19.5" customHeight="1" spans="1:9">
      <c r="A22" s="95"/>
      <c r="B22" s="94" t="s">
        <v>66</v>
      </c>
      <c r="C22" s="96"/>
      <c r="D22" s="95" t="s">
        <v>67</v>
      </c>
      <c r="E22" s="94" t="s">
        <v>74</v>
      </c>
      <c r="F22" s="96"/>
      <c r="G22" s="96"/>
      <c r="H22" s="96"/>
      <c r="I22" s="96"/>
    </row>
    <row r="23" ht="19.5" customHeight="1" spans="1:9">
      <c r="A23" s="95"/>
      <c r="B23" s="94" t="s">
        <v>69</v>
      </c>
      <c r="C23" s="96"/>
      <c r="D23" s="95" t="s">
        <v>70</v>
      </c>
      <c r="E23" s="94" t="s">
        <v>77</v>
      </c>
      <c r="F23" s="96"/>
      <c r="G23" s="96"/>
      <c r="H23" s="96"/>
      <c r="I23" s="96"/>
    </row>
    <row r="24" ht="19.5" customHeight="1" spans="1:9">
      <c r="A24" s="95"/>
      <c r="B24" s="94" t="s">
        <v>72</v>
      </c>
      <c r="C24" s="96"/>
      <c r="D24" s="95" t="s">
        <v>73</v>
      </c>
      <c r="E24" s="94" t="s">
        <v>80</v>
      </c>
      <c r="F24" s="96"/>
      <c r="G24" s="96"/>
      <c r="H24" s="96"/>
      <c r="I24" s="96"/>
    </row>
    <row r="25" ht="19.5" customHeight="1" spans="1:9">
      <c r="A25" s="95"/>
      <c r="B25" s="94" t="s">
        <v>75</v>
      </c>
      <c r="C25" s="96"/>
      <c r="D25" s="95" t="s">
        <v>76</v>
      </c>
      <c r="E25" s="94" t="s">
        <v>84</v>
      </c>
      <c r="F25" s="96"/>
      <c r="G25" s="96"/>
      <c r="H25" s="96"/>
      <c r="I25" s="96"/>
    </row>
    <row r="26" ht="19.5" customHeight="1" spans="1:9">
      <c r="A26" s="95"/>
      <c r="B26" s="94" t="s">
        <v>78</v>
      </c>
      <c r="C26" s="96"/>
      <c r="D26" s="95" t="s">
        <v>79</v>
      </c>
      <c r="E26" s="94" t="s">
        <v>87</v>
      </c>
      <c r="F26" s="96" t="s">
        <v>81</v>
      </c>
      <c r="G26" s="96" t="s">
        <v>81</v>
      </c>
      <c r="H26" s="96"/>
      <c r="I26" s="96"/>
    </row>
    <row r="27" ht="19.5" customHeight="1" spans="1:9">
      <c r="A27" s="95"/>
      <c r="B27" s="94" t="s">
        <v>82</v>
      </c>
      <c r="C27" s="96"/>
      <c r="D27" s="95" t="s">
        <v>83</v>
      </c>
      <c r="E27" s="94" t="s">
        <v>90</v>
      </c>
      <c r="F27" s="96"/>
      <c r="G27" s="96"/>
      <c r="H27" s="96"/>
      <c r="I27" s="96"/>
    </row>
    <row r="28" ht="19.5" customHeight="1" spans="1:9">
      <c r="A28" s="95"/>
      <c r="B28" s="94" t="s">
        <v>85</v>
      </c>
      <c r="C28" s="96"/>
      <c r="D28" s="95" t="s">
        <v>86</v>
      </c>
      <c r="E28" s="94" t="s">
        <v>93</v>
      </c>
      <c r="F28" s="96"/>
      <c r="G28" s="96"/>
      <c r="H28" s="96"/>
      <c r="I28" s="96"/>
    </row>
    <row r="29" ht="19.5" customHeight="1" spans="1:9">
      <c r="A29" s="95"/>
      <c r="B29" s="94" t="s">
        <v>88</v>
      </c>
      <c r="C29" s="96"/>
      <c r="D29" s="95" t="s">
        <v>89</v>
      </c>
      <c r="E29" s="94" t="s">
        <v>97</v>
      </c>
      <c r="F29" s="96"/>
      <c r="G29" s="96"/>
      <c r="H29" s="96"/>
      <c r="I29" s="96"/>
    </row>
    <row r="30" ht="19.5" customHeight="1" spans="1:9">
      <c r="A30" s="95"/>
      <c r="B30" s="94" t="s">
        <v>91</v>
      </c>
      <c r="C30" s="96"/>
      <c r="D30" s="95" t="s">
        <v>92</v>
      </c>
      <c r="E30" s="94" t="s">
        <v>100</v>
      </c>
      <c r="F30" s="96"/>
      <c r="G30" s="96"/>
      <c r="H30" s="96"/>
      <c r="I30" s="96"/>
    </row>
    <row r="31" ht="19.5" customHeight="1" spans="1:9">
      <c r="A31" s="95"/>
      <c r="B31" s="94" t="s">
        <v>95</v>
      </c>
      <c r="C31" s="96"/>
      <c r="D31" s="95" t="s">
        <v>96</v>
      </c>
      <c r="E31" s="94" t="s">
        <v>103</v>
      </c>
      <c r="F31" s="96"/>
      <c r="G31" s="96"/>
      <c r="H31" s="96"/>
      <c r="I31" s="96"/>
    </row>
    <row r="32" ht="19.5" customHeight="1" spans="1:9">
      <c r="A32" s="95"/>
      <c r="B32" s="94" t="s">
        <v>98</v>
      </c>
      <c r="C32" s="96"/>
      <c r="D32" s="95" t="s">
        <v>99</v>
      </c>
      <c r="E32" s="94" t="s">
        <v>108</v>
      </c>
      <c r="F32" s="96"/>
      <c r="G32" s="96"/>
      <c r="H32" s="96"/>
      <c r="I32" s="96"/>
    </row>
    <row r="33" ht="19.5" customHeight="1" spans="1:9">
      <c r="A33" s="95"/>
      <c r="B33" s="94" t="s">
        <v>101</v>
      </c>
      <c r="C33" s="96"/>
      <c r="D33" s="95" t="s">
        <v>102</v>
      </c>
      <c r="E33" s="94" t="s">
        <v>113</v>
      </c>
      <c r="F33" s="96"/>
      <c r="G33" s="96"/>
      <c r="H33" s="96"/>
      <c r="I33" s="96"/>
    </row>
    <row r="34" ht="19.5" customHeight="1" spans="1:9">
      <c r="A34" s="94" t="s">
        <v>104</v>
      </c>
      <c r="B34" s="94" t="s">
        <v>105</v>
      </c>
      <c r="C34" s="96" t="s">
        <v>14</v>
      </c>
      <c r="D34" s="94" t="s">
        <v>107</v>
      </c>
      <c r="E34" s="94" t="s">
        <v>118</v>
      </c>
      <c r="F34" s="96" t="s">
        <v>256</v>
      </c>
      <c r="G34" s="96" t="s">
        <v>256</v>
      </c>
      <c r="H34" s="96"/>
      <c r="I34" s="96"/>
    </row>
    <row r="35" ht="19.5" customHeight="1" spans="1:9">
      <c r="A35" s="95" t="s">
        <v>257</v>
      </c>
      <c r="B35" s="94" t="s">
        <v>111</v>
      </c>
      <c r="C35" s="96" t="s">
        <v>258</v>
      </c>
      <c r="D35" s="95" t="s">
        <v>259</v>
      </c>
      <c r="E35" s="94" t="s">
        <v>123</v>
      </c>
      <c r="F35" s="96" t="s">
        <v>260</v>
      </c>
      <c r="G35" s="96" t="s">
        <v>260</v>
      </c>
      <c r="H35" s="96" t="s">
        <v>261</v>
      </c>
      <c r="I35" s="96"/>
    </row>
    <row r="36" ht="19.5" customHeight="1" spans="1:9">
      <c r="A36" s="95" t="s">
        <v>252</v>
      </c>
      <c r="B36" s="94" t="s">
        <v>115</v>
      </c>
      <c r="C36" s="96" t="s">
        <v>258</v>
      </c>
      <c r="D36" s="95"/>
      <c r="E36" s="94" t="s">
        <v>262</v>
      </c>
      <c r="F36" s="96"/>
      <c r="G36" s="96"/>
      <c r="H36" s="96"/>
      <c r="I36" s="96"/>
    </row>
    <row r="37" ht="19.5" customHeight="1" spans="1:9">
      <c r="A37" s="95" t="s">
        <v>253</v>
      </c>
      <c r="B37" s="94" t="s">
        <v>121</v>
      </c>
      <c r="C37" s="96" t="s">
        <v>261</v>
      </c>
      <c r="D37" s="94"/>
      <c r="E37" s="94" t="s">
        <v>263</v>
      </c>
      <c r="F37" s="96"/>
      <c r="G37" s="96"/>
      <c r="H37" s="96"/>
      <c r="I37" s="96"/>
    </row>
    <row r="38" ht="19.5" customHeight="1" spans="1:9">
      <c r="A38" s="95" t="s">
        <v>254</v>
      </c>
      <c r="B38" s="94" t="s">
        <v>16</v>
      </c>
      <c r="C38" s="96"/>
      <c r="D38" s="95"/>
      <c r="E38" s="94" t="s">
        <v>264</v>
      </c>
      <c r="F38" s="96"/>
      <c r="G38" s="96"/>
      <c r="H38" s="96"/>
      <c r="I38" s="96"/>
    </row>
    <row r="39" ht="19.5" customHeight="1" spans="1:9">
      <c r="A39" s="94" t="s">
        <v>120</v>
      </c>
      <c r="B39" s="94" t="s">
        <v>19</v>
      </c>
      <c r="C39" s="96" t="s">
        <v>265</v>
      </c>
      <c r="D39" s="94" t="s">
        <v>120</v>
      </c>
      <c r="E39" s="94" t="s">
        <v>266</v>
      </c>
      <c r="F39" s="96" t="s">
        <v>265</v>
      </c>
      <c r="G39" s="96" t="s">
        <v>265</v>
      </c>
      <c r="H39" s="96" t="s">
        <v>261</v>
      </c>
      <c r="I39" s="96"/>
    </row>
    <row r="40" ht="19.5" customHeight="1" spans="1:9">
      <c r="A40" s="95" t="s">
        <v>267</v>
      </c>
      <c r="B40" s="95"/>
      <c r="C40" s="95"/>
      <c r="D40" s="95"/>
      <c r="E40" s="95"/>
      <c r="F40" s="95"/>
      <c r="G40" s="95"/>
      <c r="H40" s="95"/>
      <c r="I40" s="9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7"/>
  <sheetViews>
    <sheetView workbookViewId="0">
      <pane xSplit="4" ySplit="9" topLeftCell="E16" activePane="bottomRight" state="frozen"/>
      <selection/>
      <selection pane="topRight"/>
      <selection pane="bottomLeft"/>
      <selection pane="bottomRight" activeCell="J23" sqref="J2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02" t="s">
        <v>268</v>
      </c>
    </row>
    <row r="2" ht="14.25" spans="20:20">
      <c r="T2" s="93" t="s">
        <v>269</v>
      </c>
    </row>
    <row r="3" ht="14.25" spans="1:20">
      <c r="A3" s="93" t="s">
        <v>2</v>
      </c>
      <c r="T3" s="93" t="s">
        <v>3</v>
      </c>
    </row>
    <row r="4" ht="19.5" customHeight="1" spans="1:20">
      <c r="A4" s="99" t="s">
        <v>6</v>
      </c>
      <c r="B4" s="99"/>
      <c r="C4" s="99"/>
      <c r="D4" s="99"/>
      <c r="E4" s="99" t="s">
        <v>270</v>
      </c>
      <c r="F4" s="99"/>
      <c r="G4" s="99"/>
      <c r="H4" s="99" t="s">
        <v>271</v>
      </c>
      <c r="I4" s="99"/>
      <c r="J4" s="99"/>
      <c r="K4" s="99" t="s">
        <v>272</v>
      </c>
      <c r="L4" s="99"/>
      <c r="M4" s="99"/>
      <c r="N4" s="99"/>
      <c r="O4" s="99"/>
      <c r="P4" s="99" t="s">
        <v>117</v>
      </c>
      <c r="Q4" s="99"/>
      <c r="R4" s="99"/>
      <c r="S4" s="99"/>
      <c r="T4" s="99"/>
    </row>
    <row r="5" ht="19.5" customHeight="1" spans="1:20">
      <c r="A5" s="99" t="s">
        <v>134</v>
      </c>
      <c r="B5" s="99"/>
      <c r="C5" s="99"/>
      <c r="D5" s="99" t="s">
        <v>135</v>
      </c>
      <c r="E5" s="99" t="s">
        <v>141</v>
      </c>
      <c r="F5" s="99" t="s">
        <v>273</v>
      </c>
      <c r="G5" s="99" t="s">
        <v>274</v>
      </c>
      <c r="H5" s="99" t="s">
        <v>141</v>
      </c>
      <c r="I5" s="99" t="s">
        <v>214</v>
      </c>
      <c r="J5" s="99" t="s">
        <v>215</v>
      </c>
      <c r="K5" s="99" t="s">
        <v>141</v>
      </c>
      <c r="L5" s="99" t="s">
        <v>214</v>
      </c>
      <c r="M5" s="99"/>
      <c r="N5" s="99" t="s">
        <v>214</v>
      </c>
      <c r="O5" s="99" t="s">
        <v>215</v>
      </c>
      <c r="P5" s="99" t="s">
        <v>141</v>
      </c>
      <c r="Q5" s="99" t="s">
        <v>273</v>
      </c>
      <c r="R5" s="99" t="s">
        <v>274</v>
      </c>
      <c r="S5" s="99" t="s">
        <v>274</v>
      </c>
      <c r="T5" s="99"/>
    </row>
    <row r="6" ht="19.5" customHeight="1" spans="1:20">
      <c r="A6" s="99"/>
      <c r="B6" s="99"/>
      <c r="C6" s="99"/>
      <c r="D6" s="99"/>
      <c r="E6" s="99"/>
      <c r="F6" s="99"/>
      <c r="G6" s="99" t="s">
        <v>136</v>
      </c>
      <c r="H6" s="99"/>
      <c r="I6" s="99" t="s">
        <v>275</v>
      </c>
      <c r="J6" s="99" t="s">
        <v>136</v>
      </c>
      <c r="K6" s="99"/>
      <c r="L6" s="99" t="s">
        <v>136</v>
      </c>
      <c r="M6" s="99" t="s">
        <v>276</v>
      </c>
      <c r="N6" s="99" t="s">
        <v>275</v>
      </c>
      <c r="O6" s="99" t="s">
        <v>136</v>
      </c>
      <c r="P6" s="99"/>
      <c r="Q6" s="99"/>
      <c r="R6" s="99" t="s">
        <v>136</v>
      </c>
      <c r="S6" s="99" t="s">
        <v>277</v>
      </c>
      <c r="T6" s="99" t="s">
        <v>278</v>
      </c>
    </row>
    <row r="7" ht="19.5" customHeight="1" spans="1:20">
      <c r="A7" s="99"/>
      <c r="B7" s="99"/>
      <c r="C7" s="99"/>
      <c r="D7" s="99"/>
      <c r="E7" s="99"/>
      <c r="F7" s="99"/>
      <c r="G7" s="99"/>
      <c r="H7" s="99"/>
      <c r="I7" s="99"/>
      <c r="J7" s="99"/>
      <c r="K7" s="99"/>
      <c r="L7" s="99"/>
      <c r="M7" s="99"/>
      <c r="N7" s="99"/>
      <c r="O7" s="99"/>
      <c r="P7" s="99"/>
      <c r="Q7" s="99"/>
      <c r="R7" s="99"/>
      <c r="S7" s="99"/>
      <c r="T7" s="99"/>
    </row>
    <row r="8" ht="19.5" customHeight="1" spans="1:20">
      <c r="A8" s="99" t="s">
        <v>138</v>
      </c>
      <c r="B8" s="99" t="s">
        <v>139</v>
      </c>
      <c r="C8" s="99" t="s">
        <v>140</v>
      </c>
      <c r="D8" s="99" t="s">
        <v>10</v>
      </c>
      <c r="E8" s="94" t="s">
        <v>11</v>
      </c>
      <c r="F8" s="94" t="s">
        <v>12</v>
      </c>
      <c r="G8" s="94" t="s">
        <v>21</v>
      </c>
      <c r="H8" s="94" t="s">
        <v>25</v>
      </c>
      <c r="I8" s="94" t="s">
        <v>29</v>
      </c>
      <c r="J8" s="94" t="s">
        <v>34</v>
      </c>
      <c r="K8" s="94" t="s">
        <v>38</v>
      </c>
      <c r="L8" s="94" t="s">
        <v>42</v>
      </c>
      <c r="M8" s="94" t="s">
        <v>47</v>
      </c>
      <c r="N8" s="94" t="s">
        <v>51</v>
      </c>
      <c r="O8" s="94" t="s">
        <v>54</v>
      </c>
      <c r="P8" s="94" t="s">
        <v>57</v>
      </c>
      <c r="Q8" s="94" t="s">
        <v>60</v>
      </c>
      <c r="R8" s="94" t="s">
        <v>63</v>
      </c>
      <c r="S8" s="94" t="s">
        <v>66</v>
      </c>
      <c r="T8" s="94" t="s">
        <v>69</v>
      </c>
    </row>
    <row r="9" ht="19.5" customHeight="1" spans="1:20">
      <c r="A9" s="99"/>
      <c r="B9" s="99"/>
      <c r="C9" s="99"/>
      <c r="D9" s="99" t="s">
        <v>141</v>
      </c>
      <c r="E9" s="96" t="s">
        <v>258</v>
      </c>
      <c r="F9" s="96" t="s">
        <v>261</v>
      </c>
      <c r="G9" s="96" t="s">
        <v>258</v>
      </c>
      <c r="H9" s="96" t="s">
        <v>14</v>
      </c>
      <c r="I9" s="96" t="s">
        <v>279</v>
      </c>
      <c r="J9" s="96" t="s">
        <v>280</v>
      </c>
      <c r="K9" s="96" t="s">
        <v>256</v>
      </c>
      <c r="L9" s="96" t="s">
        <v>279</v>
      </c>
      <c r="M9" s="96" t="s">
        <v>279</v>
      </c>
      <c r="N9" s="96" t="s">
        <v>261</v>
      </c>
      <c r="O9" s="96" t="s">
        <v>281</v>
      </c>
      <c r="P9" s="96" t="s">
        <v>260</v>
      </c>
      <c r="Q9" s="96" t="s">
        <v>261</v>
      </c>
      <c r="R9" s="96" t="s">
        <v>260</v>
      </c>
      <c r="S9" s="96" t="s">
        <v>260</v>
      </c>
      <c r="T9" s="96"/>
    </row>
    <row r="10" ht="19.5" customHeight="1" spans="1:20">
      <c r="A10" s="95" t="s">
        <v>142</v>
      </c>
      <c r="B10" s="95"/>
      <c r="C10" s="95"/>
      <c r="D10" s="95" t="s">
        <v>143</v>
      </c>
      <c r="E10" s="96" t="s">
        <v>261</v>
      </c>
      <c r="F10" s="96" t="s">
        <v>261</v>
      </c>
      <c r="G10" s="96" t="s">
        <v>261</v>
      </c>
      <c r="H10" s="96" t="s">
        <v>46</v>
      </c>
      <c r="I10" s="96" t="s">
        <v>46</v>
      </c>
      <c r="J10" s="96"/>
      <c r="K10" s="96" t="s">
        <v>46</v>
      </c>
      <c r="L10" s="96" t="s">
        <v>46</v>
      </c>
      <c r="M10" s="96" t="s">
        <v>46</v>
      </c>
      <c r="N10" s="96" t="s">
        <v>261</v>
      </c>
      <c r="O10" s="96"/>
      <c r="P10" s="96" t="s">
        <v>261</v>
      </c>
      <c r="Q10" s="96" t="s">
        <v>261</v>
      </c>
      <c r="R10" s="96"/>
      <c r="S10" s="96"/>
      <c r="T10" s="96"/>
    </row>
    <row r="11" ht="19.5" customHeight="1" spans="1:20">
      <c r="A11" s="95" t="s">
        <v>144</v>
      </c>
      <c r="B11" s="95"/>
      <c r="C11" s="95"/>
      <c r="D11" s="95" t="s">
        <v>145</v>
      </c>
      <c r="E11" s="96" t="s">
        <v>261</v>
      </c>
      <c r="F11" s="96" t="s">
        <v>261</v>
      </c>
      <c r="G11" s="96" t="s">
        <v>261</v>
      </c>
      <c r="H11" s="96" t="s">
        <v>146</v>
      </c>
      <c r="I11" s="96" t="s">
        <v>146</v>
      </c>
      <c r="J11" s="96"/>
      <c r="K11" s="96" t="s">
        <v>146</v>
      </c>
      <c r="L11" s="96" t="s">
        <v>146</v>
      </c>
      <c r="M11" s="96" t="s">
        <v>146</v>
      </c>
      <c r="N11" s="96" t="s">
        <v>261</v>
      </c>
      <c r="O11" s="96"/>
      <c r="P11" s="96" t="s">
        <v>261</v>
      </c>
      <c r="Q11" s="96" t="s">
        <v>261</v>
      </c>
      <c r="R11" s="96"/>
      <c r="S11" s="96"/>
      <c r="T11" s="96"/>
    </row>
    <row r="12" ht="19.5" customHeight="1" spans="1:20">
      <c r="A12" s="95" t="s">
        <v>147</v>
      </c>
      <c r="B12" s="95"/>
      <c r="C12" s="95"/>
      <c r="D12" s="95" t="s">
        <v>148</v>
      </c>
      <c r="E12" s="96" t="s">
        <v>261</v>
      </c>
      <c r="F12" s="96" t="s">
        <v>261</v>
      </c>
      <c r="G12" s="96" t="s">
        <v>261</v>
      </c>
      <c r="H12" s="96" t="s">
        <v>149</v>
      </c>
      <c r="I12" s="96" t="s">
        <v>149</v>
      </c>
      <c r="J12" s="96"/>
      <c r="K12" s="96" t="s">
        <v>149</v>
      </c>
      <c r="L12" s="96" t="s">
        <v>149</v>
      </c>
      <c r="M12" s="96" t="s">
        <v>149</v>
      </c>
      <c r="N12" s="96" t="s">
        <v>261</v>
      </c>
      <c r="O12" s="96"/>
      <c r="P12" s="96" t="s">
        <v>261</v>
      </c>
      <c r="Q12" s="96" t="s">
        <v>261</v>
      </c>
      <c r="R12" s="96"/>
      <c r="S12" s="96"/>
      <c r="T12" s="96"/>
    </row>
    <row r="13" ht="19.5" customHeight="1" spans="1:20">
      <c r="A13" s="95" t="s">
        <v>150</v>
      </c>
      <c r="B13" s="95"/>
      <c r="C13" s="95"/>
      <c r="D13" s="95" t="s">
        <v>151</v>
      </c>
      <c r="E13" s="96" t="s">
        <v>261</v>
      </c>
      <c r="F13" s="96" t="s">
        <v>261</v>
      </c>
      <c r="G13" s="96" t="s">
        <v>261</v>
      </c>
      <c r="H13" s="96" t="s">
        <v>152</v>
      </c>
      <c r="I13" s="96" t="s">
        <v>152</v>
      </c>
      <c r="J13" s="96"/>
      <c r="K13" s="96" t="s">
        <v>152</v>
      </c>
      <c r="L13" s="96" t="s">
        <v>152</v>
      </c>
      <c r="M13" s="96" t="s">
        <v>152</v>
      </c>
      <c r="N13" s="96" t="s">
        <v>261</v>
      </c>
      <c r="O13" s="96"/>
      <c r="P13" s="96" t="s">
        <v>261</v>
      </c>
      <c r="Q13" s="96" t="s">
        <v>261</v>
      </c>
      <c r="R13" s="96"/>
      <c r="S13" s="96"/>
      <c r="T13" s="96"/>
    </row>
    <row r="14" ht="19.5" customHeight="1" spans="1:20">
      <c r="A14" s="95" t="s">
        <v>153</v>
      </c>
      <c r="B14" s="95"/>
      <c r="C14" s="95"/>
      <c r="D14" s="95" t="s">
        <v>154</v>
      </c>
      <c r="E14" s="96" t="s">
        <v>261</v>
      </c>
      <c r="F14" s="96" t="s">
        <v>261</v>
      </c>
      <c r="G14" s="96" t="s">
        <v>261</v>
      </c>
      <c r="H14" s="96" t="s">
        <v>155</v>
      </c>
      <c r="I14" s="96" t="s">
        <v>155</v>
      </c>
      <c r="J14" s="96"/>
      <c r="K14" s="96" t="s">
        <v>155</v>
      </c>
      <c r="L14" s="96" t="s">
        <v>155</v>
      </c>
      <c r="M14" s="96" t="s">
        <v>155</v>
      </c>
      <c r="N14" s="96" t="s">
        <v>261</v>
      </c>
      <c r="O14" s="96"/>
      <c r="P14" s="96" t="s">
        <v>261</v>
      </c>
      <c r="Q14" s="96" t="s">
        <v>261</v>
      </c>
      <c r="R14" s="96"/>
      <c r="S14" s="96"/>
      <c r="T14" s="96"/>
    </row>
    <row r="15" ht="19.5" customHeight="1" spans="1:20">
      <c r="A15" s="95" t="s">
        <v>156</v>
      </c>
      <c r="B15" s="95"/>
      <c r="C15" s="95"/>
      <c r="D15" s="95" t="s">
        <v>157</v>
      </c>
      <c r="E15" s="96" t="s">
        <v>261</v>
      </c>
      <c r="F15" s="96" t="s">
        <v>261</v>
      </c>
      <c r="G15" s="96" t="s">
        <v>261</v>
      </c>
      <c r="H15" s="96" t="s">
        <v>155</v>
      </c>
      <c r="I15" s="96" t="s">
        <v>155</v>
      </c>
      <c r="J15" s="96"/>
      <c r="K15" s="96" t="s">
        <v>155</v>
      </c>
      <c r="L15" s="96" t="s">
        <v>155</v>
      </c>
      <c r="M15" s="96" t="s">
        <v>155</v>
      </c>
      <c r="N15" s="96" t="s">
        <v>261</v>
      </c>
      <c r="O15" s="96"/>
      <c r="P15" s="96" t="s">
        <v>261</v>
      </c>
      <c r="Q15" s="96" t="s">
        <v>261</v>
      </c>
      <c r="R15" s="96"/>
      <c r="S15" s="96"/>
      <c r="T15" s="96"/>
    </row>
    <row r="16" ht="19.5" customHeight="1" spans="1:20">
      <c r="A16" s="95" t="s">
        <v>158</v>
      </c>
      <c r="B16" s="95"/>
      <c r="C16" s="95"/>
      <c r="D16" s="95" t="s">
        <v>159</v>
      </c>
      <c r="E16" s="96" t="s">
        <v>261</v>
      </c>
      <c r="F16" s="96" t="s">
        <v>261</v>
      </c>
      <c r="G16" s="96" t="s">
        <v>261</v>
      </c>
      <c r="H16" s="96" t="s">
        <v>160</v>
      </c>
      <c r="I16" s="96" t="s">
        <v>160</v>
      </c>
      <c r="J16" s="96"/>
      <c r="K16" s="96" t="s">
        <v>160</v>
      </c>
      <c r="L16" s="96" t="s">
        <v>160</v>
      </c>
      <c r="M16" s="96" t="s">
        <v>160</v>
      </c>
      <c r="N16" s="96" t="s">
        <v>261</v>
      </c>
      <c r="O16" s="96"/>
      <c r="P16" s="96" t="s">
        <v>261</v>
      </c>
      <c r="Q16" s="96" t="s">
        <v>261</v>
      </c>
      <c r="R16" s="96"/>
      <c r="S16" s="96"/>
      <c r="T16" s="96"/>
    </row>
    <row r="17" ht="19.5" customHeight="1" spans="1:20">
      <c r="A17" s="95" t="s">
        <v>161</v>
      </c>
      <c r="B17" s="95"/>
      <c r="C17" s="95"/>
      <c r="D17" s="95" t="s">
        <v>159</v>
      </c>
      <c r="E17" s="96" t="s">
        <v>261</v>
      </c>
      <c r="F17" s="96" t="s">
        <v>261</v>
      </c>
      <c r="G17" s="96" t="s">
        <v>261</v>
      </c>
      <c r="H17" s="96" t="s">
        <v>160</v>
      </c>
      <c r="I17" s="96" t="s">
        <v>160</v>
      </c>
      <c r="J17" s="96"/>
      <c r="K17" s="96" t="s">
        <v>160</v>
      </c>
      <c r="L17" s="96" t="s">
        <v>160</v>
      </c>
      <c r="M17" s="96" t="s">
        <v>160</v>
      </c>
      <c r="N17" s="96" t="s">
        <v>261</v>
      </c>
      <c r="O17" s="96"/>
      <c r="P17" s="96" t="s">
        <v>261</v>
      </c>
      <c r="Q17" s="96" t="s">
        <v>261</v>
      </c>
      <c r="R17" s="96"/>
      <c r="S17" s="96"/>
      <c r="T17" s="96"/>
    </row>
    <row r="18" ht="19.5" customHeight="1" spans="1:20">
      <c r="A18" s="95" t="s">
        <v>162</v>
      </c>
      <c r="B18" s="95"/>
      <c r="C18" s="95"/>
      <c r="D18" s="95" t="s">
        <v>163</v>
      </c>
      <c r="E18" s="96" t="s">
        <v>258</v>
      </c>
      <c r="F18" s="96" t="s">
        <v>261</v>
      </c>
      <c r="G18" s="96" t="s">
        <v>258</v>
      </c>
      <c r="H18" s="96" t="s">
        <v>165</v>
      </c>
      <c r="I18" s="96" t="s">
        <v>282</v>
      </c>
      <c r="J18" s="96" t="s">
        <v>280</v>
      </c>
      <c r="K18" s="96" t="s">
        <v>255</v>
      </c>
      <c r="L18" s="96" t="s">
        <v>282</v>
      </c>
      <c r="M18" s="96" t="s">
        <v>282</v>
      </c>
      <c r="N18" s="96" t="s">
        <v>261</v>
      </c>
      <c r="O18" s="96" t="s">
        <v>281</v>
      </c>
      <c r="P18" s="96" t="s">
        <v>260</v>
      </c>
      <c r="Q18" s="96" t="s">
        <v>261</v>
      </c>
      <c r="R18" s="96" t="s">
        <v>260</v>
      </c>
      <c r="S18" s="96" t="s">
        <v>260</v>
      </c>
      <c r="T18" s="96"/>
    </row>
    <row r="19" ht="19.5" customHeight="1" spans="1:20">
      <c r="A19" s="95" t="s">
        <v>223</v>
      </c>
      <c r="B19" s="95"/>
      <c r="C19" s="95"/>
      <c r="D19" s="95" t="s">
        <v>224</v>
      </c>
      <c r="E19" s="96" t="s">
        <v>225</v>
      </c>
      <c r="F19" s="96" t="s">
        <v>261</v>
      </c>
      <c r="G19" s="96" t="s">
        <v>225</v>
      </c>
      <c r="H19" s="96"/>
      <c r="I19" s="96"/>
      <c r="J19" s="96"/>
      <c r="K19" s="96" t="s">
        <v>225</v>
      </c>
      <c r="L19" s="96"/>
      <c r="M19" s="96"/>
      <c r="N19" s="96"/>
      <c r="O19" s="96" t="s">
        <v>225</v>
      </c>
      <c r="P19" s="96" t="s">
        <v>261</v>
      </c>
      <c r="Q19" s="96" t="s">
        <v>261</v>
      </c>
      <c r="R19" s="96"/>
      <c r="S19" s="96"/>
      <c r="T19" s="96"/>
    </row>
    <row r="20" ht="19.5" customHeight="1" spans="1:20">
      <c r="A20" s="95" t="s">
        <v>226</v>
      </c>
      <c r="B20" s="95"/>
      <c r="C20" s="95"/>
      <c r="D20" s="95" t="s">
        <v>227</v>
      </c>
      <c r="E20" s="96" t="s">
        <v>225</v>
      </c>
      <c r="F20" s="96" t="s">
        <v>261</v>
      </c>
      <c r="G20" s="96" t="s">
        <v>225</v>
      </c>
      <c r="H20" s="96"/>
      <c r="I20" s="96"/>
      <c r="J20" s="96"/>
      <c r="K20" s="96" t="s">
        <v>225</v>
      </c>
      <c r="L20" s="96"/>
      <c r="M20" s="96"/>
      <c r="N20" s="96"/>
      <c r="O20" s="96" t="s">
        <v>225</v>
      </c>
      <c r="P20" s="96" t="s">
        <v>261</v>
      </c>
      <c r="Q20" s="96" t="s">
        <v>261</v>
      </c>
      <c r="R20" s="96"/>
      <c r="S20" s="96"/>
      <c r="T20" s="96"/>
    </row>
    <row r="21" ht="19.5" customHeight="1" spans="1:20">
      <c r="A21" s="95" t="s">
        <v>167</v>
      </c>
      <c r="B21" s="95"/>
      <c r="C21" s="95"/>
      <c r="D21" s="95" t="s">
        <v>168</v>
      </c>
      <c r="E21" s="96" t="s">
        <v>283</v>
      </c>
      <c r="F21" s="96" t="s">
        <v>261</v>
      </c>
      <c r="G21" s="96" t="s">
        <v>283</v>
      </c>
      <c r="H21" s="96" t="s">
        <v>170</v>
      </c>
      <c r="I21" s="96" t="s">
        <v>284</v>
      </c>
      <c r="J21" s="96" t="s">
        <v>285</v>
      </c>
      <c r="K21" s="96" t="s">
        <v>286</v>
      </c>
      <c r="L21" s="96" t="s">
        <v>284</v>
      </c>
      <c r="M21" s="96" t="s">
        <v>284</v>
      </c>
      <c r="N21" s="96" t="s">
        <v>261</v>
      </c>
      <c r="O21" s="96" t="s">
        <v>287</v>
      </c>
      <c r="P21" s="96" t="s">
        <v>260</v>
      </c>
      <c r="Q21" s="96" t="s">
        <v>261</v>
      </c>
      <c r="R21" s="96" t="s">
        <v>260</v>
      </c>
      <c r="S21" s="96" t="s">
        <v>260</v>
      </c>
      <c r="T21" s="96"/>
    </row>
    <row r="22" ht="19.5" customHeight="1" spans="1:20">
      <c r="A22" s="95" t="s">
        <v>171</v>
      </c>
      <c r="B22" s="95"/>
      <c r="C22" s="95"/>
      <c r="D22" s="95" t="s">
        <v>172</v>
      </c>
      <c r="E22" s="96" t="s">
        <v>261</v>
      </c>
      <c r="F22" s="96" t="s">
        <v>261</v>
      </c>
      <c r="G22" s="96" t="s">
        <v>261</v>
      </c>
      <c r="H22" s="96" t="s">
        <v>174</v>
      </c>
      <c r="I22" s="96" t="s">
        <v>284</v>
      </c>
      <c r="J22" s="96" t="s">
        <v>288</v>
      </c>
      <c r="K22" s="96" t="s">
        <v>174</v>
      </c>
      <c r="L22" s="96" t="s">
        <v>284</v>
      </c>
      <c r="M22" s="96" t="s">
        <v>284</v>
      </c>
      <c r="N22" s="96" t="s">
        <v>261</v>
      </c>
      <c r="O22" s="96" t="s">
        <v>288</v>
      </c>
      <c r="P22" s="96" t="s">
        <v>261</v>
      </c>
      <c r="Q22" s="96" t="s">
        <v>261</v>
      </c>
      <c r="R22" s="96"/>
      <c r="S22" s="96"/>
      <c r="T22" s="96"/>
    </row>
    <row r="23" ht="19.5" customHeight="1" spans="1:20">
      <c r="A23" s="95" t="s">
        <v>176</v>
      </c>
      <c r="B23" s="95"/>
      <c r="C23" s="95"/>
      <c r="D23" s="95" t="s">
        <v>177</v>
      </c>
      <c r="E23" s="96" t="s">
        <v>289</v>
      </c>
      <c r="F23" s="96" t="s">
        <v>261</v>
      </c>
      <c r="G23" s="96" t="s">
        <v>289</v>
      </c>
      <c r="H23" s="96" t="s">
        <v>179</v>
      </c>
      <c r="I23" s="96"/>
      <c r="J23" s="96" t="s">
        <v>179</v>
      </c>
      <c r="K23" s="96" t="s">
        <v>290</v>
      </c>
      <c r="L23" s="96"/>
      <c r="M23" s="96"/>
      <c r="N23" s="96"/>
      <c r="O23" s="96" t="s">
        <v>290</v>
      </c>
      <c r="P23" s="96" t="s">
        <v>261</v>
      </c>
      <c r="Q23" s="96" t="s">
        <v>261</v>
      </c>
      <c r="R23" s="96"/>
      <c r="S23" s="96"/>
      <c r="T23" s="96"/>
    </row>
    <row r="24" ht="19.5" customHeight="1" spans="1:20">
      <c r="A24" s="95" t="s">
        <v>234</v>
      </c>
      <c r="B24" s="95"/>
      <c r="C24" s="95"/>
      <c r="D24" s="95" t="s">
        <v>235</v>
      </c>
      <c r="E24" s="96" t="s">
        <v>291</v>
      </c>
      <c r="F24" s="96" t="s">
        <v>261</v>
      </c>
      <c r="G24" s="96" t="s">
        <v>291</v>
      </c>
      <c r="H24" s="96"/>
      <c r="I24" s="96"/>
      <c r="J24" s="96"/>
      <c r="K24" s="96" t="s">
        <v>236</v>
      </c>
      <c r="L24" s="96"/>
      <c r="M24" s="96"/>
      <c r="N24" s="96"/>
      <c r="O24" s="96" t="s">
        <v>236</v>
      </c>
      <c r="P24" s="96" t="s">
        <v>260</v>
      </c>
      <c r="Q24" s="96" t="s">
        <v>261</v>
      </c>
      <c r="R24" s="96" t="s">
        <v>260</v>
      </c>
      <c r="S24" s="96" t="s">
        <v>260</v>
      </c>
      <c r="T24" s="96"/>
    </row>
    <row r="25" ht="19.5" customHeight="1" spans="1:20">
      <c r="A25" s="95" t="s">
        <v>181</v>
      </c>
      <c r="B25" s="95"/>
      <c r="C25" s="95"/>
      <c r="D25" s="95" t="s">
        <v>182</v>
      </c>
      <c r="E25" s="96" t="s">
        <v>261</v>
      </c>
      <c r="F25" s="96" t="s">
        <v>261</v>
      </c>
      <c r="G25" s="96" t="s">
        <v>261</v>
      </c>
      <c r="H25" s="96"/>
      <c r="I25" s="96"/>
      <c r="J25" s="96"/>
      <c r="K25" s="96"/>
      <c r="L25" s="96"/>
      <c r="M25" s="96"/>
      <c r="N25" s="96"/>
      <c r="O25" s="96"/>
      <c r="P25" s="96" t="s">
        <v>261</v>
      </c>
      <c r="Q25" s="96" t="s">
        <v>261</v>
      </c>
      <c r="R25" s="96"/>
      <c r="S25" s="96"/>
      <c r="T25" s="96"/>
    </row>
    <row r="26" ht="19.5" customHeight="1" spans="1:20">
      <c r="A26" s="95" t="s">
        <v>292</v>
      </c>
      <c r="B26" s="95"/>
      <c r="C26" s="95"/>
      <c r="D26" s="95" t="s">
        <v>293</v>
      </c>
      <c r="E26" s="96" t="s">
        <v>261</v>
      </c>
      <c r="F26" s="96" t="s">
        <v>261</v>
      </c>
      <c r="G26" s="96" t="s">
        <v>261</v>
      </c>
      <c r="H26" s="96"/>
      <c r="I26" s="96"/>
      <c r="J26" s="96"/>
      <c r="K26" s="96"/>
      <c r="L26" s="96"/>
      <c r="M26" s="96"/>
      <c r="N26" s="96"/>
      <c r="O26" s="96"/>
      <c r="P26" s="96" t="s">
        <v>261</v>
      </c>
      <c r="Q26" s="96" t="s">
        <v>261</v>
      </c>
      <c r="R26" s="96"/>
      <c r="S26" s="96"/>
      <c r="T26" s="96"/>
    </row>
    <row r="27" ht="19.5" customHeight="1" spans="1:20">
      <c r="A27" s="95" t="s">
        <v>294</v>
      </c>
      <c r="B27" s="95"/>
      <c r="C27" s="95"/>
      <c r="D27" s="95" t="s">
        <v>295</v>
      </c>
      <c r="E27" s="96" t="s">
        <v>261</v>
      </c>
      <c r="F27" s="96" t="s">
        <v>261</v>
      </c>
      <c r="G27" s="96" t="s">
        <v>261</v>
      </c>
      <c r="H27" s="96"/>
      <c r="I27" s="96"/>
      <c r="J27" s="96"/>
      <c r="K27" s="96"/>
      <c r="L27" s="96"/>
      <c r="M27" s="96"/>
      <c r="N27" s="96"/>
      <c r="O27" s="96"/>
      <c r="P27" s="96" t="s">
        <v>261</v>
      </c>
      <c r="Q27" s="96" t="s">
        <v>261</v>
      </c>
      <c r="R27" s="96"/>
      <c r="S27" s="96"/>
      <c r="T27" s="96"/>
    </row>
    <row r="28" ht="19.5" customHeight="1" spans="1:20">
      <c r="A28" s="95" t="s">
        <v>184</v>
      </c>
      <c r="B28" s="95"/>
      <c r="C28" s="95"/>
      <c r="D28" s="95" t="s">
        <v>185</v>
      </c>
      <c r="E28" s="96" t="s">
        <v>261</v>
      </c>
      <c r="F28" s="96" t="s">
        <v>261</v>
      </c>
      <c r="G28" s="96" t="s">
        <v>261</v>
      </c>
      <c r="H28" s="96" t="s">
        <v>186</v>
      </c>
      <c r="I28" s="96" t="s">
        <v>186</v>
      </c>
      <c r="J28" s="96"/>
      <c r="K28" s="96" t="s">
        <v>186</v>
      </c>
      <c r="L28" s="96" t="s">
        <v>186</v>
      </c>
      <c r="M28" s="96" t="s">
        <v>186</v>
      </c>
      <c r="N28" s="96" t="s">
        <v>261</v>
      </c>
      <c r="O28" s="96"/>
      <c r="P28" s="96" t="s">
        <v>261</v>
      </c>
      <c r="Q28" s="96" t="s">
        <v>261</v>
      </c>
      <c r="R28" s="96"/>
      <c r="S28" s="96"/>
      <c r="T28" s="96"/>
    </row>
    <row r="29" ht="19.5" customHeight="1" spans="1:20">
      <c r="A29" s="95" t="s">
        <v>187</v>
      </c>
      <c r="B29" s="95"/>
      <c r="C29" s="95"/>
      <c r="D29" s="95" t="s">
        <v>188</v>
      </c>
      <c r="E29" s="96" t="s">
        <v>261</v>
      </c>
      <c r="F29" s="96" t="s">
        <v>261</v>
      </c>
      <c r="G29" s="96" t="s">
        <v>261</v>
      </c>
      <c r="H29" s="96" t="s">
        <v>189</v>
      </c>
      <c r="I29" s="96" t="s">
        <v>189</v>
      </c>
      <c r="J29" s="96"/>
      <c r="K29" s="96" t="s">
        <v>189</v>
      </c>
      <c r="L29" s="96" t="s">
        <v>189</v>
      </c>
      <c r="M29" s="96" t="s">
        <v>189</v>
      </c>
      <c r="N29" s="96" t="s">
        <v>261</v>
      </c>
      <c r="O29" s="96"/>
      <c r="P29" s="96" t="s">
        <v>261</v>
      </c>
      <c r="Q29" s="96" t="s">
        <v>261</v>
      </c>
      <c r="R29" s="96"/>
      <c r="S29" s="96"/>
      <c r="T29" s="96"/>
    </row>
    <row r="30" ht="19.5" customHeight="1" spans="1:20">
      <c r="A30" s="95" t="s">
        <v>190</v>
      </c>
      <c r="B30" s="95"/>
      <c r="C30" s="95"/>
      <c r="D30" s="95" t="s">
        <v>191</v>
      </c>
      <c r="E30" s="96" t="s">
        <v>261</v>
      </c>
      <c r="F30" s="96" t="s">
        <v>261</v>
      </c>
      <c r="G30" s="96" t="s">
        <v>261</v>
      </c>
      <c r="H30" s="96" t="s">
        <v>192</v>
      </c>
      <c r="I30" s="96" t="s">
        <v>192</v>
      </c>
      <c r="J30" s="96"/>
      <c r="K30" s="96" t="s">
        <v>192</v>
      </c>
      <c r="L30" s="96" t="s">
        <v>192</v>
      </c>
      <c r="M30" s="96" t="s">
        <v>192</v>
      </c>
      <c r="N30" s="96" t="s">
        <v>261</v>
      </c>
      <c r="O30" s="96"/>
      <c r="P30" s="96" t="s">
        <v>261</v>
      </c>
      <c r="Q30" s="96" t="s">
        <v>261</v>
      </c>
      <c r="R30" s="96"/>
      <c r="S30" s="96"/>
      <c r="T30" s="96"/>
    </row>
    <row r="31" ht="19.5" customHeight="1" spans="1:20">
      <c r="A31" s="95" t="s">
        <v>193</v>
      </c>
      <c r="B31" s="95"/>
      <c r="C31" s="95"/>
      <c r="D31" s="95" t="s">
        <v>194</v>
      </c>
      <c r="E31" s="96" t="s">
        <v>261</v>
      </c>
      <c r="F31" s="96" t="s">
        <v>261</v>
      </c>
      <c r="G31" s="96" t="s">
        <v>261</v>
      </c>
      <c r="H31" s="96" t="s">
        <v>195</v>
      </c>
      <c r="I31" s="96" t="s">
        <v>195</v>
      </c>
      <c r="J31" s="96"/>
      <c r="K31" s="96" t="s">
        <v>195</v>
      </c>
      <c r="L31" s="96" t="s">
        <v>195</v>
      </c>
      <c r="M31" s="96" t="s">
        <v>195</v>
      </c>
      <c r="N31" s="96" t="s">
        <v>261</v>
      </c>
      <c r="O31" s="96"/>
      <c r="P31" s="96" t="s">
        <v>261</v>
      </c>
      <c r="Q31" s="96" t="s">
        <v>261</v>
      </c>
      <c r="R31" s="96"/>
      <c r="S31" s="96"/>
      <c r="T31" s="96"/>
    </row>
    <row r="32" ht="19.5" customHeight="1" spans="1:20">
      <c r="A32" s="95" t="s">
        <v>196</v>
      </c>
      <c r="B32" s="95"/>
      <c r="C32" s="95"/>
      <c r="D32" s="95" t="s">
        <v>197</v>
      </c>
      <c r="E32" s="96"/>
      <c r="F32" s="96"/>
      <c r="G32" s="96"/>
      <c r="H32" s="96" t="s">
        <v>198</v>
      </c>
      <c r="I32" s="96"/>
      <c r="J32" s="96" t="s">
        <v>198</v>
      </c>
      <c r="K32" s="96" t="s">
        <v>198</v>
      </c>
      <c r="L32" s="96"/>
      <c r="M32" s="96"/>
      <c r="N32" s="96"/>
      <c r="O32" s="96" t="s">
        <v>198</v>
      </c>
      <c r="P32" s="96"/>
      <c r="Q32" s="96"/>
      <c r="R32" s="96"/>
      <c r="S32" s="96"/>
      <c r="T32" s="96"/>
    </row>
    <row r="33" ht="19.5" customHeight="1" spans="1:20">
      <c r="A33" s="95" t="s">
        <v>199</v>
      </c>
      <c r="B33" s="95"/>
      <c r="C33" s="95"/>
      <c r="D33" s="95" t="s">
        <v>197</v>
      </c>
      <c r="E33" s="96"/>
      <c r="F33" s="96"/>
      <c r="G33" s="96"/>
      <c r="H33" s="96" t="s">
        <v>198</v>
      </c>
      <c r="I33" s="96"/>
      <c r="J33" s="96" t="s">
        <v>198</v>
      </c>
      <c r="K33" s="96" t="s">
        <v>198</v>
      </c>
      <c r="L33" s="96"/>
      <c r="M33" s="96"/>
      <c r="N33" s="96"/>
      <c r="O33" s="96" t="s">
        <v>198</v>
      </c>
      <c r="P33" s="96"/>
      <c r="Q33" s="96"/>
      <c r="R33" s="96"/>
      <c r="S33" s="96"/>
      <c r="T33" s="96"/>
    </row>
    <row r="34" ht="19.5" customHeight="1" spans="1:20">
      <c r="A34" s="95" t="s">
        <v>200</v>
      </c>
      <c r="B34" s="95"/>
      <c r="C34" s="95"/>
      <c r="D34" s="95" t="s">
        <v>201</v>
      </c>
      <c r="E34" s="96" t="s">
        <v>261</v>
      </c>
      <c r="F34" s="96" t="s">
        <v>261</v>
      </c>
      <c r="G34" s="96" t="s">
        <v>261</v>
      </c>
      <c r="H34" s="96" t="s">
        <v>81</v>
      </c>
      <c r="I34" s="96" t="s">
        <v>81</v>
      </c>
      <c r="J34" s="96"/>
      <c r="K34" s="96" t="s">
        <v>81</v>
      </c>
      <c r="L34" s="96" t="s">
        <v>81</v>
      </c>
      <c r="M34" s="96" t="s">
        <v>81</v>
      </c>
      <c r="N34" s="96" t="s">
        <v>261</v>
      </c>
      <c r="O34" s="96"/>
      <c r="P34" s="96" t="s">
        <v>261</v>
      </c>
      <c r="Q34" s="96" t="s">
        <v>261</v>
      </c>
      <c r="R34" s="96"/>
      <c r="S34" s="96"/>
      <c r="T34" s="96"/>
    </row>
    <row r="35" ht="19.5" customHeight="1" spans="1:20">
      <c r="A35" s="95" t="s">
        <v>202</v>
      </c>
      <c r="B35" s="95"/>
      <c r="C35" s="95"/>
      <c r="D35" s="95" t="s">
        <v>203</v>
      </c>
      <c r="E35" s="96" t="s">
        <v>261</v>
      </c>
      <c r="F35" s="96" t="s">
        <v>261</v>
      </c>
      <c r="G35" s="96" t="s">
        <v>261</v>
      </c>
      <c r="H35" s="96" t="s">
        <v>81</v>
      </c>
      <c r="I35" s="96" t="s">
        <v>81</v>
      </c>
      <c r="J35" s="96"/>
      <c r="K35" s="96" t="s">
        <v>81</v>
      </c>
      <c r="L35" s="96" t="s">
        <v>81</v>
      </c>
      <c r="M35" s="96" t="s">
        <v>81</v>
      </c>
      <c r="N35" s="96" t="s">
        <v>261</v>
      </c>
      <c r="O35" s="96"/>
      <c r="P35" s="96" t="s">
        <v>261</v>
      </c>
      <c r="Q35" s="96" t="s">
        <v>261</v>
      </c>
      <c r="R35" s="96"/>
      <c r="S35" s="96"/>
      <c r="T35" s="96"/>
    </row>
    <row r="36" ht="19.5" customHeight="1" spans="1:20">
      <c r="A36" s="95" t="s">
        <v>204</v>
      </c>
      <c r="B36" s="95"/>
      <c r="C36" s="95"/>
      <c r="D36" s="95" t="s">
        <v>205</v>
      </c>
      <c r="E36" s="96" t="s">
        <v>261</v>
      </c>
      <c r="F36" s="96" t="s">
        <v>261</v>
      </c>
      <c r="G36" s="96" t="s">
        <v>261</v>
      </c>
      <c r="H36" s="96" t="s">
        <v>81</v>
      </c>
      <c r="I36" s="96" t="s">
        <v>81</v>
      </c>
      <c r="J36" s="96"/>
      <c r="K36" s="96" t="s">
        <v>81</v>
      </c>
      <c r="L36" s="96" t="s">
        <v>81</v>
      </c>
      <c r="M36" s="96" t="s">
        <v>81</v>
      </c>
      <c r="N36" s="96" t="s">
        <v>261</v>
      </c>
      <c r="O36" s="96"/>
      <c r="P36" s="96" t="s">
        <v>261</v>
      </c>
      <c r="Q36" s="96" t="s">
        <v>261</v>
      </c>
      <c r="R36" s="96"/>
      <c r="S36" s="96"/>
      <c r="T36" s="96"/>
    </row>
    <row r="37" ht="19.5" customHeight="1" spans="1:20">
      <c r="A37" s="95" t="s">
        <v>296</v>
      </c>
      <c r="B37" s="95"/>
      <c r="C37" s="95"/>
      <c r="D37" s="95"/>
      <c r="E37" s="95"/>
      <c r="F37" s="95"/>
      <c r="G37" s="95"/>
      <c r="H37" s="95"/>
      <c r="I37" s="95"/>
      <c r="J37" s="95"/>
      <c r="K37" s="95"/>
      <c r="L37" s="95"/>
      <c r="M37" s="95"/>
      <c r="N37" s="95"/>
      <c r="O37" s="95"/>
      <c r="P37" s="95"/>
      <c r="Q37" s="95"/>
      <c r="R37" s="95"/>
      <c r="S37" s="95"/>
      <c r="T37" s="95"/>
    </row>
  </sheetData>
  <mergeCells count="5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T3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2" t="s">
        <v>297</v>
      </c>
    </row>
    <row r="2" spans="9:9">
      <c r="I2" s="104" t="s">
        <v>298</v>
      </c>
    </row>
    <row r="3" spans="1:9">
      <c r="A3" s="104" t="s">
        <v>2</v>
      </c>
      <c r="I3" s="104" t="s">
        <v>3</v>
      </c>
    </row>
    <row r="4" ht="19.5" customHeight="1" spans="1:9">
      <c r="A4" s="99" t="s">
        <v>276</v>
      </c>
      <c r="B4" s="99"/>
      <c r="C4" s="99"/>
      <c r="D4" s="99" t="s">
        <v>275</v>
      </c>
      <c r="E4" s="99"/>
      <c r="F4" s="99"/>
      <c r="G4" s="99"/>
      <c r="H4" s="99"/>
      <c r="I4" s="99"/>
    </row>
    <row r="5" ht="19.5" customHeight="1" spans="1:9">
      <c r="A5" s="99" t="s">
        <v>299</v>
      </c>
      <c r="B5" s="99" t="s">
        <v>135</v>
      </c>
      <c r="C5" s="99" t="s">
        <v>8</v>
      </c>
      <c r="D5" s="99" t="s">
        <v>299</v>
      </c>
      <c r="E5" s="99" t="s">
        <v>135</v>
      </c>
      <c r="F5" s="99" t="s">
        <v>8</v>
      </c>
      <c r="G5" s="99" t="s">
        <v>299</v>
      </c>
      <c r="H5" s="99" t="s">
        <v>135</v>
      </c>
      <c r="I5" s="99" t="s">
        <v>8</v>
      </c>
    </row>
    <row r="6" ht="19.5" customHeight="1" spans="1:9">
      <c r="A6" s="99"/>
      <c r="B6" s="99"/>
      <c r="C6" s="99"/>
      <c r="D6" s="99"/>
      <c r="E6" s="99"/>
      <c r="F6" s="99"/>
      <c r="G6" s="99"/>
      <c r="H6" s="99"/>
      <c r="I6" s="99"/>
    </row>
    <row r="7" ht="19.5" customHeight="1" spans="1:9">
      <c r="A7" s="95" t="s">
        <v>300</v>
      </c>
      <c r="B7" s="95" t="s">
        <v>301</v>
      </c>
      <c r="C7" s="96" t="s">
        <v>302</v>
      </c>
      <c r="D7" s="95" t="s">
        <v>303</v>
      </c>
      <c r="E7" s="95" t="s">
        <v>304</v>
      </c>
      <c r="F7" s="96"/>
      <c r="G7" s="95" t="s">
        <v>305</v>
      </c>
      <c r="H7" s="95" t="s">
        <v>306</v>
      </c>
      <c r="I7" s="96"/>
    </row>
    <row r="8" ht="19.5" customHeight="1" spans="1:9">
      <c r="A8" s="95" t="s">
        <v>307</v>
      </c>
      <c r="B8" s="95" t="s">
        <v>308</v>
      </c>
      <c r="C8" s="96" t="s">
        <v>309</v>
      </c>
      <c r="D8" s="95" t="s">
        <v>310</v>
      </c>
      <c r="E8" s="95" t="s">
        <v>311</v>
      </c>
      <c r="F8" s="96"/>
      <c r="G8" s="95" t="s">
        <v>312</v>
      </c>
      <c r="H8" s="95" t="s">
        <v>313</v>
      </c>
      <c r="I8" s="96"/>
    </row>
    <row r="9" ht="19.5" customHeight="1" spans="1:9">
      <c r="A9" s="95" t="s">
        <v>314</v>
      </c>
      <c r="B9" s="95" t="s">
        <v>315</v>
      </c>
      <c r="C9" s="96" t="s">
        <v>316</v>
      </c>
      <c r="D9" s="95" t="s">
        <v>317</v>
      </c>
      <c r="E9" s="95" t="s">
        <v>318</v>
      </c>
      <c r="F9" s="96"/>
      <c r="G9" s="95" t="s">
        <v>319</v>
      </c>
      <c r="H9" s="95" t="s">
        <v>320</v>
      </c>
      <c r="I9" s="96"/>
    </row>
    <row r="10" ht="19.5" customHeight="1" spans="1:9">
      <c r="A10" s="95" t="s">
        <v>321</v>
      </c>
      <c r="B10" s="95" t="s">
        <v>322</v>
      </c>
      <c r="C10" s="96"/>
      <c r="D10" s="95" t="s">
        <v>323</v>
      </c>
      <c r="E10" s="95" t="s">
        <v>324</v>
      </c>
      <c r="F10" s="96"/>
      <c r="G10" s="95" t="s">
        <v>325</v>
      </c>
      <c r="H10" s="95" t="s">
        <v>326</v>
      </c>
      <c r="I10" s="96"/>
    </row>
    <row r="11" ht="19.5" customHeight="1" spans="1:9">
      <c r="A11" s="95" t="s">
        <v>327</v>
      </c>
      <c r="B11" s="95" t="s">
        <v>328</v>
      </c>
      <c r="C11" s="96"/>
      <c r="D11" s="95" t="s">
        <v>329</v>
      </c>
      <c r="E11" s="95" t="s">
        <v>330</v>
      </c>
      <c r="F11" s="96"/>
      <c r="G11" s="95" t="s">
        <v>331</v>
      </c>
      <c r="H11" s="95" t="s">
        <v>332</v>
      </c>
      <c r="I11" s="96"/>
    </row>
    <row r="12" ht="19.5" customHeight="1" spans="1:9">
      <c r="A12" s="95" t="s">
        <v>333</v>
      </c>
      <c r="B12" s="95" t="s">
        <v>334</v>
      </c>
      <c r="C12" s="96" t="s">
        <v>335</v>
      </c>
      <c r="D12" s="95" t="s">
        <v>336</v>
      </c>
      <c r="E12" s="95" t="s">
        <v>337</v>
      </c>
      <c r="F12" s="96"/>
      <c r="G12" s="95" t="s">
        <v>338</v>
      </c>
      <c r="H12" s="95" t="s">
        <v>339</v>
      </c>
      <c r="I12" s="96"/>
    </row>
    <row r="13" ht="19.5" customHeight="1" spans="1:9">
      <c r="A13" s="95" t="s">
        <v>340</v>
      </c>
      <c r="B13" s="95" t="s">
        <v>341</v>
      </c>
      <c r="C13" s="96" t="s">
        <v>152</v>
      </c>
      <c r="D13" s="95" t="s">
        <v>342</v>
      </c>
      <c r="E13" s="95" t="s">
        <v>343</v>
      </c>
      <c r="F13" s="96"/>
      <c r="G13" s="95" t="s">
        <v>344</v>
      </c>
      <c r="H13" s="95" t="s">
        <v>345</v>
      </c>
      <c r="I13" s="96"/>
    </row>
    <row r="14" ht="19.5" customHeight="1" spans="1:9">
      <c r="A14" s="95" t="s">
        <v>346</v>
      </c>
      <c r="B14" s="95" t="s">
        <v>347</v>
      </c>
      <c r="C14" s="96"/>
      <c r="D14" s="95" t="s">
        <v>348</v>
      </c>
      <c r="E14" s="95" t="s">
        <v>349</v>
      </c>
      <c r="F14" s="96"/>
      <c r="G14" s="95" t="s">
        <v>350</v>
      </c>
      <c r="H14" s="95" t="s">
        <v>351</v>
      </c>
      <c r="I14" s="96"/>
    </row>
    <row r="15" ht="19.5" customHeight="1" spans="1:9">
      <c r="A15" s="95" t="s">
        <v>352</v>
      </c>
      <c r="B15" s="95" t="s">
        <v>353</v>
      </c>
      <c r="C15" s="96" t="s">
        <v>354</v>
      </c>
      <c r="D15" s="95" t="s">
        <v>355</v>
      </c>
      <c r="E15" s="95" t="s">
        <v>356</v>
      </c>
      <c r="F15" s="96"/>
      <c r="G15" s="95" t="s">
        <v>357</v>
      </c>
      <c r="H15" s="95" t="s">
        <v>358</v>
      </c>
      <c r="I15" s="96"/>
    </row>
    <row r="16" ht="19.5" customHeight="1" spans="1:9">
      <c r="A16" s="95" t="s">
        <v>359</v>
      </c>
      <c r="B16" s="95" t="s">
        <v>360</v>
      </c>
      <c r="C16" s="96" t="s">
        <v>361</v>
      </c>
      <c r="D16" s="95" t="s">
        <v>362</v>
      </c>
      <c r="E16" s="95" t="s">
        <v>363</v>
      </c>
      <c r="F16" s="96"/>
      <c r="G16" s="95" t="s">
        <v>364</v>
      </c>
      <c r="H16" s="95" t="s">
        <v>365</v>
      </c>
      <c r="I16" s="96"/>
    </row>
    <row r="17" ht="19.5" customHeight="1" spans="1:9">
      <c r="A17" s="95" t="s">
        <v>366</v>
      </c>
      <c r="B17" s="95" t="s">
        <v>367</v>
      </c>
      <c r="C17" s="96" t="s">
        <v>192</v>
      </c>
      <c r="D17" s="95" t="s">
        <v>368</v>
      </c>
      <c r="E17" s="95" t="s">
        <v>369</v>
      </c>
      <c r="F17" s="96"/>
      <c r="G17" s="95" t="s">
        <v>370</v>
      </c>
      <c r="H17" s="95" t="s">
        <v>371</v>
      </c>
      <c r="I17" s="96"/>
    </row>
    <row r="18" ht="19.5" customHeight="1" spans="1:9">
      <c r="A18" s="95" t="s">
        <v>372</v>
      </c>
      <c r="B18" s="95" t="s">
        <v>373</v>
      </c>
      <c r="C18" s="96" t="s">
        <v>81</v>
      </c>
      <c r="D18" s="95" t="s">
        <v>374</v>
      </c>
      <c r="E18" s="95" t="s">
        <v>375</v>
      </c>
      <c r="F18" s="96"/>
      <c r="G18" s="95" t="s">
        <v>376</v>
      </c>
      <c r="H18" s="95" t="s">
        <v>377</v>
      </c>
      <c r="I18" s="96"/>
    </row>
    <row r="19" ht="19.5" customHeight="1" spans="1:9">
      <c r="A19" s="95" t="s">
        <v>378</v>
      </c>
      <c r="B19" s="95" t="s">
        <v>379</v>
      </c>
      <c r="C19" s="96"/>
      <c r="D19" s="95" t="s">
        <v>380</v>
      </c>
      <c r="E19" s="95" t="s">
        <v>381</v>
      </c>
      <c r="F19" s="96"/>
      <c r="G19" s="95" t="s">
        <v>382</v>
      </c>
      <c r="H19" s="95" t="s">
        <v>383</v>
      </c>
      <c r="I19" s="96"/>
    </row>
    <row r="20" ht="19.5" customHeight="1" spans="1:9">
      <c r="A20" s="95" t="s">
        <v>384</v>
      </c>
      <c r="B20" s="95" t="s">
        <v>385</v>
      </c>
      <c r="C20" s="96"/>
      <c r="D20" s="95" t="s">
        <v>386</v>
      </c>
      <c r="E20" s="95" t="s">
        <v>387</v>
      </c>
      <c r="F20" s="96"/>
      <c r="G20" s="95" t="s">
        <v>388</v>
      </c>
      <c r="H20" s="95" t="s">
        <v>389</v>
      </c>
      <c r="I20" s="96"/>
    </row>
    <row r="21" ht="19.5" customHeight="1" spans="1:9">
      <c r="A21" s="95" t="s">
        <v>390</v>
      </c>
      <c r="B21" s="95" t="s">
        <v>391</v>
      </c>
      <c r="C21" s="96" t="s">
        <v>149</v>
      </c>
      <c r="D21" s="95" t="s">
        <v>392</v>
      </c>
      <c r="E21" s="95" t="s">
        <v>393</v>
      </c>
      <c r="F21" s="96"/>
      <c r="G21" s="95" t="s">
        <v>394</v>
      </c>
      <c r="H21" s="95" t="s">
        <v>395</v>
      </c>
      <c r="I21" s="96"/>
    </row>
    <row r="22" ht="19.5" customHeight="1" spans="1:9">
      <c r="A22" s="95" t="s">
        <v>396</v>
      </c>
      <c r="B22" s="95" t="s">
        <v>397</v>
      </c>
      <c r="C22" s="96"/>
      <c r="D22" s="95" t="s">
        <v>398</v>
      </c>
      <c r="E22" s="95" t="s">
        <v>399</v>
      </c>
      <c r="F22" s="96"/>
      <c r="G22" s="95" t="s">
        <v>400</v>
      </c>
      <c r="H22" s="95" t="s">
        <v>401</v>
      </c>
      <c r="I22" s="96"/>
    </row>
    <row r="23" ht="19.5" customHeight="1" spans="1:9">
      <c r="A23" s="95" t="s">
        <v>402</v>
      </c>
      <c r="B23" s="95" t="s">
        <v>403</v>
      </c>
      <c r="C23" s="96" t="s">
        <v>149</v>
      </c>
      <c r="D23" s="95" t="s">
        <v>404</v>
      </c>
      <c r="E23" s="95" t="s">
        <v>405</v>
      </c>
      <c r="F23" s="96"/>
      <c r="G23" s="95" t="s">
        <v>406</v>
      </c>
      <c r="H23" s="95" t="s">
        <v>407</v>
      </c>
      <c r="I23" s="96"/>
    </row>
    <row r="24" ht="19.5" customHeight="1" spans="1:9">
      <c r="A24" s="95" t="s">
        <v>408</v>
      </c>
      <c r="B24" s="95" t="s">
        <v>409</v>
      </c>
      <c r="C24" s="96"/>
      <c r="D24" s="95" t="s">
        <v>410</v>
      </c>
      <c r="E24" s="95" t="s">
        <v>411</v>
      </c>
      <c r="F24" s="96"/>
      <c r="G24" s="95" t="s">
        <v>412</v>
      </c>
      <c r="H24" s="95" t="s">
        <v>413</v>
      </c>
      <c r="I24" s="96"/>
    </row>
    <row r="25" ht="19.5" customHeight="1" spans="1:9">
      <c r="A25" s="95" t="s">
        <v>414</v>
      </c>
      <c r="B25" s="95" t="s">
        <v>415</v>
      </c>
      <c r="C25" s="96"/>
      <c r="D25" s="95" t="s">
        <v>416</v>
      </c>
      <c r="E25" s="95" t="s">
        <v>417</v>
      </c>
      <c r="F25" s="96"/>
      <c r="G25" s="95" t="s">
        <v>418</v>
      </c>
      <c r="H25" s="95" t="s">
        <v>419</v>
      </c>
      <c r="I25" s="96"/>
    </row>
    <row r="26" ht="19.5" customHeight="1" spans="1:9">
      <c r="A26" s="95" t="s">
        <v>420</v>
      </c>
      <c r="B26" s="95" t="s">
        <v>421</v>
      </c>
      <c r="C26" s="96"/>
      <c r="D26" s="95" t="s">
        <v>422</v>
      </c>
      <c r="E26" s="95" t="s">
        <v>423</v>
      </c>
      <c r="F26" s="96"/>
      <c r="G26" s="95" t="s">
        <v>424</v>
      </c>
      <c r="H26" s="95" t="s">
        <v>425</v>
      </c>
      <c r="I26" s="96"/>
    </row>
    <row r="27" ht="19.5" customHeight="1" spans="1:9">
      <c r="A27" s="95" t="s">
        <v>426</v>
      </c>
      <c r="B27" s="95" t="s">
        <v>427</v>
      </c>
      <c r="C27" s="96"/>
      <c r="D27" s="95" t="s">
        <v>428</v>
      </c>
      <c r="E27" s="95" t="s">
        <v>429</v>
      </c>
      <c r="F27" s="96"/>
      <c r="G27" s="95" t="s">
        <v>430</v>
      </c>
      <c r="H27" s="95" t="s">
        <v>431</v>
      </c>
      <c r="I27" s="96"/>
    </row>
    <row r="28" ht="19.5" customHeight="1" spans="1:9">
      <c r="A28" s="95" t="s">
        <v>432</v>
      </c>
      <c r="B28" s="95" t="s">
        <v>433</v>
      </c>
      <c r="C28" s="96"/>
      <c r="D28" s="95" t="s">
        <v>434</v>
      </c>
      <c r="E28" s="95" t="s">
        <v>435</v>
      </c>
      <c r="F28" s="96"/>
      <c r="G28" s="95" t="s">
        <v>436</v>
      </c>
      <c r="H28" s="95" t="s">
        <v>437</v>
      </c>
      <c r="I28" s="96"/>
    </row>
    <row r="29" ht="19.5" customHeight="1" spans="1:9">
      <c r="A29" s="95" t="s">
        <v>438</v>
      </c>
      <c r="B29" s="95" t="s">
        <v>439</v>
      </c>
      <c r="C29" s="96"/>
      <c r="D29" s="95" t="s">
        <v>440</v>
      </c>
      <c r="E29" s="95" t="s">
        <v>441</v>
      </c>
      <c r="F29" s="96"/>
      <c r="G29" s="95" t="s">
        <v>442</v>
      </c>
      <c r="H29" s="95" t="s">
        <v>443</v>
      </c>
      <c r="I29" s="96"/>
    </row>
    <row r="30" ht="19.5" customHeight="1" spans="1:9">
      <c r="A30" s="95" t="s">
        <v>444</v>
      </c>
      <c r="B30" s="95" t="s">
        <v>445</v>
      </c>
      <c r="C30" s="96"/>
      <c r="D30" s="95" t="s">
        <v>446</v>
      </c>
      <c r="E30" s="95" t="s">
        <v>447</v>
      </c>
      <c r="F30" s="96"/>
      <c r="G30" s="95" t="s">
        <v>448</v>
      </c>
      <c r="H30" s="95" t="s">
        <v>207</v>
      </c>
      <c r="I30" s="96"/>
    </row>
    <row r="31" ht="19.5" customHeight="1" spans="1:9">
      <c r="A31" s="95" t="s">
        <v>449</v>
      </c>
      <c r="B31" s="95" t="s">
        <v>450</v>
      </c>
      <c r="C31" s="96"/>
      <c r="D31" s="95" t="s">
        <v>451</v>
      </c>
      <c r="E31" s="95" t="s">
        <v>452</v>
      </c>
      <c r="F31" s="96"/>
      <c r="G31" s="95" t="s">
        <v>453</v>
      </c>
      <c r="H31" s="95" t="s">
        <v>454</v>
      </c>
      <c r="I31" s="96"/>
    </row>
    <row r="32" ht="19.5" customHeight="1" spans="1:9">
      <c r="A32" s="95" t="s">
        <v>455</v>
      </c>
      <c r="B32" s="95" t="s">
        <v>456</v>
      </c>
      <c r="C32" s="96"/>
      <c r="D32" s="95" t="s">
        <v>457</v>
      </c>
      <c r="E32" s="95" t="s">
        <v>458</v>
      </c>
      <c r="F32" s="96"/>
      <c r="G32" s="95" t="s">
        <v>459</v>
      </c>
      <c r="H32" s="95" t="s">
        <v>460</v>
      </c>
      <c r="I32" s="96"/>
    </row>
    <row r="33" ht="19.5" customHeight="1" spans="1:9">
      <c r="A33" s="95" t="s">
        <v>461</v>
      </c>
      <c r="B33" s="95" t="s">
        <v>462</v>
      </c>
      <c r="C33" s="96"/>
      <c r="D33" s="95" t="s">
        <v>463</v>
      </c>
      <c r="E33" s="95" t="s">
        <v>464</v>
      </c>
      <c r="F33" s="96"/>
      <c r="G33" s="95" t="s">
        <v>465</v>
      </c>
      <c r="H33" s="95" t="s">
        <v>466</v>
      </c>
      <c r="I33" s="96"/>
    </row>
    <row r="34" ht="19.5" customHeight="1" spans="1:9">
      <c r="A34" s="95"/>
      <c r="B34" s="95"/>
      <c r="C34" s="96"/>
      <c r="D34" s="95" t="s">
        <v>467</v>
      </c>
      <c r="E34" s="95" t="s">
        <v>468</v>
      </c>
      <c r="F34" s="96"/>
      <c r="G34" s="95" t="s">
        <v>469</v>
      </c>
      <c r="H34" s="95" t="s">
        <v>470</v>
      </c>
      <c r="I34" s="96"/>
    </row>
    <row r="35" ht="19.5" customHeight="1" spans="1:9">
      <c r="A35" s="95"/>
      <c r="B35" s="95"/>
      <c r="C35" s="96"/>
      <c r="D35" s="95" t="s">
        <v>471</v>
      </c>
      <c r="E35" s="95" t="s">
        <v>472</v>
      </c>
      <c r="F35" s="96"/>
      <c r="G35" s="95" t="s">
        <v>473</v>
      </c>
      <c r="H35" s="95" t="s">
        <v>474</v>
      </c>
      <c r="I35" s="96"/>
    </row>
    <row r="36" ht="19.5" customHeight="1" spans="1:9">
      <c r="A36" s="95"/>
      <c r="B36" s="95"/>
      <c r="C36" s="96"/>
      <c r="D36" s="95" t="s">
        <v>475</v>
      </c>
      <c r="E36" s="95" t="s">
        <v>476</v>
      </c>
      <c r="F36" s="96"/>
      <c r="G36" s="95"/>
      <c r="H36" s="95"/>
      <c r="I36" s="96"/>
    </row>
    <row r="37" ht="19.5" customHeight="1" spans="1:9">
      <c r="A37" s="95"/>
      <c r="B37" s="95"/>
      <c r="C37" s="96"/>
      <c r="D37" s="95" t="s">
        <v>477</v>
      </c>
      <c r="E37" s="95" t="s">
        <v>478</v>
      </c>
      <c r="F37" s="96"/>
      <c r="G37" s="95"/>
      <c r="H37" s="95"/>
      <c r="I37" s="96"/>
    </row>
    <row r="38" ht="19.5" customHeight="1" spans="1:9">
      <c r="A38" s="95"/>
      <c r="B38" s="95"/>
      <c r="C38" s="96"/>
      <c r="D38" s="95" t="s">
        <v>479</v>
      </c>
      <c r="E38" s="95" t="s">
        <v>480</v>
      </c>
      <c r="F38" s="96"/>
      <c r="G38" s="95"/>
      <c r="H38" s="95"/>
      <c r="I38" s="96"/>
    </row>
    <row r="39" ht="19.5" customHeight="1" spans="1:9">
      <c r="A39" s="95"/>
      <c r="B39" s="95"/>
      <c r="C39" s="96"/>
      <c r="D39" s="95" t="s">
        <v>481</v>
      </c>
      <c r="E39" s="95" t="s">
        <v>482</v>
      </c>
      <c r="F39" s="96"/>
      <c r="G39" s="95"/>
      <c r="H39" s="95"/>
      <c r="I39" s="96"/>
    </row>
    <row r="40" ht="19.5" customHeight="1" spans="1:9">
      <c r="A40" s="94" t="s">
        <v>483</v>
      </c>
      <c r="B40" s="94"/>
      <c r="C40" s="96" t="s">
        <v>279</v>
      </c>
      <c r="D40" s="94" t="s">
        <v>484</v>
      </c>
      <c r="E40" s="94"/>
      <c r="F40" s="94"/>
      <c r="G40" s="94"/>
      <c r="H40" s="94"/>
      <c r="I40" s="96"/>
    </row>
    <row r="41" ht="19.5" customHeight="1" spans="1:9">
      <c r="A41" s="95" t="s">
        <v>485</v>
      </c>
      <c r="B41" s="95"/>
      <c r="C41" s="95"/>
      <c r="D41" s="95"/>
      <c r="E41" s="95"/>
      <c r="F41" s="95"/>
      <c r="G41" s="95"/>
      <c r="H41" s="95"/>
      <c r="I41" s="9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C19" sqref="C19"/>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03" t="s">
        <v>486</v>
      </c>
    </row>
    <row r="2" spans="12:12">
      <c r="L2" s="104" t="s">
        <v>487</v>
      </c>
    </row>
    <row r="3" spans="1:12">
      <c r="A3" s="104" t="s">
        <v>2</v>
      </c>
      <c r="L3" s="104" t="s">
        <v>3</v>
      </c>
    </row>
    <row r="4" ht="15" customHeight="1" spans="1:12">
      <c r="A4" s="94" t="s">
        <v>488</v>
      </c>
      <c r="B4" s="94"/>
      <c r="C4" s="94"/>
      <c r="D4" s="94"/>
      <c r="E4" s="94"/>
      <c r="F4" s="94"/>
      <c r="G4" s="94"/>
      <c r="H4" s="94"/>
      <c r="I4" s="94"/>
      <c r="J4" s="94"/>
      <c r="K4" s="94"/>
      <c r="L4" s="94"/>
    </row>
    <row r="5" ht="15" customHeight="1" spans="1:12">
      <c r="A5" s="94" t="s">
        <v>299</v>
      </c>
      <c r="B5" s="94" t="s">
        <v>135</v>
      </c>
      <c r="C5" s="94" t="s">
        <v>8</v>
      </c>
      <c r="D5" s="94" t="s">
        <v>299</v>
      </c>
      <c r="E5" s="94" t="s">
        <v>135</v>
      </c>
      <c r="F5" s="94" t="s">
        <v>8</v>
      </c>
      <c r="G5" s="94" t="s">
        <v>299</v>
      </c>
      <c r="H5" s="94" t="s">
        <v>135</v>
      </c>
      <c r="I5" s="94" t="s">
        <v>8</v>
      </c>
      <c r="J5" s="94" t="s">
        <v>299</v>
      </c>
      <c r="K5" s="94" t="s">
        <v>135</v>
      </c>
      <c r="L5" s="94" t="s">
        <v>8</v>
      </c>
    </row>
    <row r="6" ht="15" customHeight="1" spans="1:12">
      <c r="A6" s="95" t="s">
        <v>300</v>
      </c>
      <c r="B6" s="95" t="s">
        <v>301</v>
      </c>
      <c r="C6" s="96" t="s">
        <v>489</v>
      </c>
      <c r="D6" s="95" t="s">
        <v>303</v>
      </c>
      <c r="E6" s="95" t="s">
        <v>304</v>
      </c>
      <c r="F6" s="96" t="s">
        <v>490</v>
      </c>
      <c r="G6" s="95" t="s">
        <v>491</v>
      </c>
      <c r="H6" s="95" t="s">
        <v>492</v>
      </c>
      <c r="I6" s="96"/>
      <c r="J6" s="95" t="s">
        <v>493</v>
      </c>
      <c r="K6" s="95" t="s">
        <v>494</v>
      </c>
      <c r="L6" s="96"/>
    </row>
    <row r="7" ht="15" customHeight="1" spans="1:12">
      <c r="A7" s="95" t="s">
        <v>307</v>
      </c>
      <c r="B7" s="95" t="s">
        <v>308</v>
      </c>
      <c r="C7" s="96"/>
      <c r="D7" s="95" t="s">
        <v>310</v>
      </c>
      <c r="E7" s="95" t="s">
        <v>311</v>
      </c>
      <c r="F7" s="96" t="s">
        <v>495</v>
      </c>
      <c r="G7" s="95" t="s">
        <v>496</v>
      </c>
      <c r="H7" s="95" t="s">
        <v>313</v>
      </c>
      <c r="I7" s="96"/>
      <c r="J7" s="95" t="s">
        <v>497</v>
      </c>
      <c r="K7" s="95" t="s">
        <v>419</v>
      </c>
      <c r="L7" s="96"/>
    </row>
    <row r="8" ht="15" customHeight="1" spans="1:12">
      <c r="A8" s="95" t="s">
        <v>314</v>
      </c>
      <c r="B8" s="95" t="s">
        <v>315</v>
      </c>
      <c r="C8" s="96"/>
      <c r="D8" s="95" t="s">
        <v>317</v>
      </c>
      <c r="E8" s="95" t="s">
        <v>318</v>
      </c>
      <c r="F8" s="96" t="s">
        <v>498</v>
      </c>
      <c r="G8" s="95" t="s">
        <v>499</v>
      </c>
      <c r="H8" s="95" t="s">
        <v>320</v>
      </c>
      <c r="I8" s="96"/>
      <c r="J8" s="95" t="s">
        <v>500</v>
      </c>
      <c r="K8" s="95" t="s">
        <v>443</v>
      </c>
      <c r="L8" s="96"/>
    </row>
    <row r="9" ht="15" customHeight="1" spans="1:12">
      <c r="A9" s="95" t="s">
        <v>321</v>
      </c>
      <c r="B9" s="95" t="s">
        <v>322</v>
      </c>
      <c r="C9" s="96"/>
      <c r="D9" s="95" t="s">
        <v>323</v>
      </c>
      <c r="E9" s="95" t="s">
        <v>324</v>
      </c>
      <c r="F9" s="96"/>
      <c r="G9" s="95" t="s">
        <v>501</v>
      </c>
      <c r="H9" s="95" t="s">
        <v>326</v>
      </c>
      <c r="I9" s="96"/>
      <c r="J9" s="95" t="s">
        <v>412</v>
      </c>
      <c r="K9" s="95" t="s">
        <v>413</v>
      </c>
      <c r="L9" s="96"/>
    </row>
    <row r="10" ht="15" customHeight="1" spans="1:12">
      <c r="A10" s="95" t="s">
        <v>327</v>
      </c>
      <c r="B10" s="95" t="s">
        <v>328</v>
      </c>
      <c r="C10" s="96"/>
      <c r="D10" s="95" t="s">
        <v>329</v>
      </c>
      <c r="E10" s="95" t="s">
        <v>330</v>
      </c>
      <c r="F10" s="96"/>
      <c r="G10" s="95" t="s">
        <v>502</v>
      </c>
      <c r="H10" s="95" t="s">
        <v>332</v>
      </c>
      <c r="I10" s="96"/>
      <c r="J10" s="95" t="s">
        <v>418</v>
      </c>
      <c r="K10" s="95" t="s">
        <v>419</v>
      </c>
      <c r="L10" s="96"/>
    </row>
    <row r="11" ht="15" customHeight="1" spans="1:12">
      <c r="A11" s="95" t="s">
        <v>333</v>
      </c>
      <c r="B11" s="95" t="s">
        <v>334</v>
      </c>
      <c r="C11" s="96"/>
      <c r="D11" s="95" t="s">
        <v>336</v>
      </c>
      <c r="E11" s="95" t="s">
        <v>337</v>
      </c>
      <c r="F11" s="96" t="s">
        <v>503</v>
      </c>
      <c r="G11" s="95" t="s">
        <v>504</v>
      </c>
      <c r="H11" s="95" t="s">
        <v>339</v>
      </c>
      <c r="I11" s="96"/>
      <c r="J11" s="95" t="s">
        <v>424</v>
      </c>
      <c r="K11" s="95" t="s">
        <v>425</v>
      </c>
      <c r="L11" s="96"/>
    </row>
    <row r="12" ht="15" customHeight="1" spans="1:12">
      <c r="A12" s="95" t="s">
        <v>340</v>
      </c>
      <c r="B12" s="95" t="s">
        <v>341</v>
      </c>
      <c r="C12" s="96"/>
      <c r="D12" s="95" t="s">
        <v>342</v>
      </c>
      <c r="E12" s="95" t="s">
        <v>343</v>
      </c>
      <c r="F12" s="96" t="s">
        <v>505</v>
      </c>
      <c r="G12" s="95" t="s">
        <v>506</v>
      </c>
      <c r="H12" s="95" t="s">
        <v>345</v>
      </c>
      <c r="I12" s="96"/>
      <c r="J12" s="95" t="s">
        <v>430</v>
      </c>
      <c r="K12" s="95" t="s">
        <v>431</v>
      </c>
      <c r="L12" s="96"/>
    </row>
    <row r="13" ht="15" customHeight="1" spans="1:12">
      <c r="A13" s="95" t="s">
        <v>346</v>
      </c>
      <c r="B13" s="95" t="s">
        <v>347</v>
      </c>
      <c r="C13" s="96"/>
      <c r="D13" s="95" t="s">
        <v>348</v>
      </c>
      <c r="E13" s="95" t="s">
        <v>349</v>
      </c>
      <c r="F13" s="96" t="s">
        <v>507</v>
      </c>
      <c r="G13" s="95" t="s">
        <v>508</v>
      </c>
      <c r="H13" s="95" t="s">
        <v>351</v>
      </c>
      <c r="I13" s="96"/>
      <c r="J13" s="95" t="s">
        <v>436</v>
      </c>
      <c r="K13" s="95" t="s">
        <v>437</v>
      </c>
      <c r="L13" s="96"/>
    </row>
    <row r="14" ht="15" customHeight="1" spans="1:12">
      <c r="A14" s="95" t="s">
        <v>352</v>
      </c>
      <c r="B14" s="95" t="s">
        <v>353</v>
      </c>
      <c r="C14" s="96"/>
      <c r="D14" s="95" t="s">
        <v>355</v>
      </c>
      <c r="E14" s="95" t="s">
        <v>356</v>
      </c>
      <c r="F14" s="96"/>
      <c r="G14" s="95" t="s">
        <v>509</v>
      </c>
      <c r="H14" s="95" t="s">
        <v>383</v>
      </c>
      <c r="I14" s="96"/>
      <c r="J14" s="95" t="s">
        <v>442</v>
      </c>
      <c r="K14" s="95" t="s">
        <v>443</v>
      </c>
      <c r="L14" s="96"/>
    </row>
    <row r="15" ht="15" customHeight="1" spans="1:12">
      <c r="A15" s="95" t="s">
        <v>359</v>
      </c>
      <c r="B15" s="95" t="s">
        <v>360</v>
      </c>
      <c r="C15" s="96"/>
      <c r="D15" s="95" t="s">
        <v>362</v>
      </c>
      <c r="E15" s="95" t="s">
        <v>363</v>
      </c>
      <c r="F15" s="96"/>
      <c r="G15" s="95" t="s">
        <v>510</v>
      </c>
      <c r="H15" s="95" t="s">
        <v>389</v>
      </c>
      <c r="I15" s="96"/>
      <c r="J15" s="95" t="s">
        <v>511</v>
      </c>
      <c r="K15" s="95" t="s">
        <v>512</v>
      </c>
      <c r="L15" s="96"/>
    </row>
    <row r="16" ht="15" customHeight="1" spans="1:12">
      <c r="A16" s="95" t="s">
        <v>366</v>
      </c>
      <c r="B16" s="95" t="s">
        <v>367</v>
      </c>
      <c r="C16" s="96"/>
      <c r="D16" s="95" t="s">
        <v>368</v>
      </c>
      <c r="E16" s="95" t="s">
        <v>369</v>
      </c>
      <c r="F16" s="96" t="s">
        <v>225</v>
      </c>
      <c r="G16" s="95" t="s">
        <v>513</v>
      </c>
      <c r="H16" s="95" t="s">
        <v>395</v>
      </c>
      <c r="I16" s="96"/>
      <c r="J16" s="95" t="s">
        <v>514</v>
      </c>
      <c r="K16" s="95" t="s">
        <v>515</v>
      </c>
      <c r="L16" s="96"/>
    </row>
    <row r="17" ht="15" customHeight="1" spans="1:12">
      <c r="A17" s="95" t="s">
        <v>372</v>
      </c>
      <c r="B17" s="95" t="s">
        <v>373</v>
      </c>
      <c r="C17" s="96"/>
      <c r="D17" s="95" t="s">
        <v>374</v>
      </c>
      <c r="E17" s="95" t="s">
        <v>375</v>
      </c>
      <c r="F17" s="96"/>
      <c r="G17" s="95" t="s">
        <v>516</v>
      </c>
      <c r="H17" s="95" t="s">
        <v>401</v>
      </c>
      <c r="I17" s="96"/>
      <c r="J17" s="95" t="s">
        <v>517</v>
      </c>
      <c r="K17" s="95" t="s">
        <v>518</v>
      </c>
      <c r="L17" s="96"/>
    </row>
    <row r="18" ht="15" customHeight="1" spans="1:12">
      <c r="A18" s="95" t="s">
        <v>378</v>
      </c>
      <c r="B18" s="95" t="s">
        <v>379</v>
      </c>
      <c r="C18" s="96"/>
      <c r="D18" s="95" t="s">
        <v>380</v>
      </c>
      <c r="E18" s="95" t="s">
        <v>381</v>
      </c>
      <c r="F18" s="96" t="s">
        <v>519</v>
      </c>
      <c r="G18" s="95" t="s">
        <v>520</v>
      </c>
      <c r="H18" s="95" t="s">
        <v>521</v>
      </c>
      <c r="I18" s="96"/>
      <c r="J18" s="95" t="s">
        <v>522</v>
      </c>
      <c r="K18" s="95" t="s">
        <v>523</v>
      </c>
      <c r="L18" s="96"/>
    </row>
    <row r="19" ht="15" customHeight="1" spans="1:12">
      <c r="A19" s="95" t="s">
        <v>384</v>
      </c>
      <c r="B19" s="95" t="s">
        <v>385</v>
      </c>
      <c r="C19" s="96" t="s">
        <v>489</v>
      </c>
      <c r="D19" s="95" t="s">
        <v>386</v>
      </c>
      <c r="E19" s="95" t="s">
        <v>387</v>
      </c>
      <c r="F19" s="96"/>
      <c r="G19" s="95" t="s">
        <v>305</v>
      </c>
      <c r="H19" s="95" t="s">
        <v>306</v>
      </c>
      <c r="I19" s="96" t="s">
        <v>524</v>
      </c>
      <c r="J19" s="95" t="s">
        <v>448</v>
      </c>
      <c r="K19" s="95" t="s">
        <v>207</v>
      </c>
      <c r="L19" s="96"/>
    </row>
    <row r="20" ht="15" customHeight="1" spans="1:12">
      <c r="A20" s="95" t="s">
        <v>390</v>
      </c>
      <c r="B20" s="95" t="s">
        <v>391</v>
      </c>
      <c r="C20" s="96" t="s">
        <v>525</v>
      </c>
      <c r="D20" s="95" t="s">
        <v>392</v>
      </c>
      <c r="E20" s="95" t="s">
        <v>393</v>
      </c>
      <c r="F20" s="96" t="s">
        <v>526</v>
      </c>
      <c r="G20" s="95" t="s">
        <v>312</v>
      </c>
      <c r="H20" s="95" t="s">
        <v>313</v>
      </c>
      <c r="I20" s="96"/>
      <c r="J20" s="95" t="s">
        <v>453</v>
      </c>
      <c r="K20" s="95" t="s">
        <v>454</v>
      </c>
      <c r="L20" s="96"/>
    </row>
    <row r="21" ht="15" customHeight="1" spans="1:12">
      <c r="A21" s="95" t="s">
        <v>396</v>
      </c>
      <c r="B21" s="95" t="s">
        <v>397</v>
      </c>
      <c r="C21" s="96"/>
      <c r="D21" s="95" t="s">
        <v>398</v>
      </c>
      <c r="E21" s="95" t="s">
        <v>399</v>
      </c>
      <c r="F21" s="96" t="s">
        <v>527</v>
      </c>
      <c r="G21" s="95" t="s">
        <v>319</v>
      </c>
      <c r="H21" s="95" t="s">
        <v>320</v>
      </c>
      <c r="I21" s="96"/>
      <c r="J21" s="95" t="s">
        <v>459</v>
      </c>
      <c r="K21" s="95" t="s">
        <v>460</v>
      </c>
      <c r="L21" s="96"/>
    </row>
    <row r="22" ht="15" customHeight="1" spans="1:12">
      <c r="A22" s="95" t="s">
        <v>402</v>
      </c>
      <c r="B22" s="95" t="s">
        <v>403</v>
      </c>
      <c r="C22" s="96"/>
      <c r="D22" s="95" t="s">
        <v>404</v>
      </c>
      <c r="E22" s="95" t="s">
        <v>405</v>
      </c>
      <c r="F22" s="96"/>
      <c r="G22" s="95" t="s">
        <v>325</v>
      </c>
      <c r="H22" s="95" t="s">
        <v>326</v>
      </c>
      <c r="I22" s="96" t="s">
        <v>528</v>
      </c>
      <c r="J22" s="95" t="s">
        <v>465</v>
      </c>
      <c r="K22" s="95" t="s">
        <v>466</v>
      </c>
      <c r="L22" s="96"/>
    </row>
    <row r="23" ht="15" customHeight="1" spans="1:12">
      <c r="A23" s="95" t="s">
        <v>408</v>
      </c>
      <c r="B23" s="95" t="s">
        <v>409</v>
      </c>
      <c r="C23" s="96"/>
      <c r="D23" s="95" t="s">
        <v>410</v>
      </c>
      <c r="E23" s="95" t="s">
        <v>411</v>
      </c>
      <c r="F23" s="96" t="s">
        <v>529</v>
      </c>
      <c r="G23" s="95" t="s">
        <v>331</v>
      </c>
      <c r="H23" s="95" t="s">
        <v>332</v>
      </c>
      <c r="I23" s="96"/>
      <c r="J23" s="95" t="s">
        <v>469</v>
      </c>
      <c r="K23" s="95" t="s">
        <v>470</v>
      </c>
      <c r="L23" s="96"/>
    </row>
    <row r="24" ht="15" customHeight="1" spans="1:12">
      <c r="A24" s="95" t="s">
        <v>414</v>
      </c>
      <c r="B24" s="95" t="s">
        <v>415</v>
      </c>
      <c r="C24" s="96"/>
      <c r="D24" s="95" t="s">
        <v>416</v>
      </c>
      <c r="E24" s="95" t="s">
        <v>417</v>
      </c>
      <c r="F24" s="96"/>
      <c r="G24" s="95" t="s">
        <v>338</v>
      </c>
      <c r="H24" s="95" t="s">
        <v>339</v>
      </c>
      <c r="I24" s="96"/>
      <c r="J24" s="95" t="s">
        <v>473</v>
      </c>
      <c r="K24" s="95" t="s">
        <v>474</v>
      </c>
      <c r="L24" s="96"/>
    </row>
    <row r="25" ht="15" customHeight="1" spans="1:12">
      <c r="A25" s="95" t="s">
        <v>420</v>
      </c>
      <c r="B25" s="95" t="s">
        <v>421</v>
      </c>
      <c r="C25" s="96" t="s">
        <v>288</v>
      </c>
      <c r="D25" s="95" t="s">
        <v>422</v>
      </c>
      <c r="E25" s="95" t="s">
        <v>423</v>
      </c>
      <c r="F25" s="96"/>
      <c r="G25" s="95" t="s">
        <v>344</v>
      </c>
      <c r="H25" s="95" t="s">
        <v>345</v>
      </c>
      <c r="I25" s="96"/>
      <c r="J25" s="95"/>
      <c r="K25" s="95"/>
      <c r="L25" s="94"/>
    </row>
    <row r="26" ht="15" customHeight="1" spans="1:12">
      <c r="A26" s="95" t="s">
        <v>426</v>
      </c>
      <c r="B26" s="95" t="s">
        <v>427</v>
      </c>
      <c r="C26" s="96"/>
      <c r="D26" s="95" t="s">
        <v>428</v>
      </c>
      <c r="E26" s="95" t="s">
        <v>429</v>
      </c>
      <c r="F26" s="96"/>
      <c r="G26" s="95" t="s">
        <v>350</v>
      </c>
      <c r="H26" s="95" t="s">
        <v>351</v>
      </c>
      <c r="I26" s="96"/>
      <c r="J26" s="95"/>
      <c r="K26" s="95"/>
      <c r="L26" s="94"/>
    </row>
    <row r="27" ht="15" customHeight="1" spans="1:12">
      <c r="A27" s="95" t="s">
        <v>432</v>
      </c>
      <c r="B27" s="95" t="s">
        <v>433</v>
      </c>
      <c r="C27" s="96" t="s">
        <v>530</v>
      </c>
      <c r="D27" s="95" t="s">
        <v>434</v>
      </c>
      <c r="E27" s="95" t="s">
        <v>435</v>
      </c>
      <c r="F27" s="96" t="s">
        <v>531</v>
      </c>
      <c r="G27" s="95" t="s">
        <v>357</v>
      </c>
      <c r="H27" s="95" t="s">
        <v>358</v>
      </c>
      <c r="I27" s="96"/>
      <c r="J27" s="95"/>
      <c r="K27" s="95"/>
      <c r="L27" s="94"/>
    </row>
    <row r="28" ht="15" customHeight="1" spans="1:12">
      <c r="A28" s="95" t="s">
        <v>438</v>
      </c>
      <c r="B28" s="95" t="s">
        <v>439</v>
      </c>
      <c r="C28" s="96"/>
      <c r="D28" s="95" t="s">
        <v>440</v>
      </c>
      <c r="E28" s="95" t="s">
        <v>441</v>
      </c>
      <c r="F28" s="96"/>
      <c r="G28" s="95" t="s">
        <v>364</v>
      </c>
      <c r="H28" s="95" t="s">
        <v>365</v>
      </c>
      <c r="I28" s="96"/>
      <c r="J28" s="95"/>
      <c r="K28" s="95"/>
      <c r="L28" s="94"/>
    </row>
    <row r="29" ht="15" customHeight="1" spans="1:12">
      <c r="A29" s="95" t="s">
        <v>444</v>
      </c>
      <c r="B29" s="95" t="s">
        <v>445</v>
      </c>
      <c r="C29" s="96"/>
      <c r="D29" s="95" t="s">
        <v>446</v>
      </c>
      <c r="E29" s="95" t="s">
        <v>447</v>
      </c>
      <c r="F29" s="96"/>
      <c r="G29" s="95" t="s">
        <v>370</v>
      </c>
      <c r="H29" s="95" t="s">
        <v>371</v>
      </c>
      <c r="I29" s="96"/>
      <c r="J29" s="95"/>
      <c r="K29" s="95"/>
      <c r="L29" s="94"/>
    </row>
    <row r="30" ht="15" customHeight="1" spans="1:12">
      <c r="A30" s="95" t="s">
        <v>449</v>
      </c>
      <c r="B30" s="95" t="s">
        <v>450</v>
      </c>
      <c r="C30" s="96"/>
      <c r="D30" s="95" t="s">
        <v>451</v>
      </c>
      <c r="E30" s="95" t="s">
        <v>452</v>
      </c>
      <c r="F30" s="96"/>
      <c r="G30" s="95" t="s">
        <v>376</v>
      </c>
      <c r="H30" s="95" t="s">
        <v>377</v>
      </c>
      <c r="I30" s="96"/>
      <c r="J30" s="95"/>
      <c r="K30" s="95"/>
      <c r="L30" s="94"/>
    </row>
    <row r="31" ht="15" customHeight="1" spans="1:12">
      <c r="A31" s="95" t="s">
        <v>455</v>
      </c>
      <c r="B31" s="95" t="s">
        <v>456</v>
      </c>
      <c r="C31" s="96"/>
      <c r="D31" s="95" t="s">
        <v>457</v>
      </c>
      <c r="E31" s="95" t="s">
        <v>458</v>
      </c>
      <c r="F31" s="96"/>
      <c r="G31" s="95" t="s">
        <v>382</v>
      </c>
      <c r="H31" s="95" t="s">
        <v>383</v>
      </c>
      <c r="I31" s="96"/>
      <c r="J31" s="95"/>
      <c r="K31" s="95"/>
      <c r="L31" s="94"/>
    </row>
    <row r="32" ht="15" customHeight="1" spans="1:12">
      <c r="A32" s="95" t="s">
        <v>461</v>
      </c>
      <c r="B32" s="95" t="s">
        <v>532</v>
      </c>
      <c r="C32" s="96"/>
      <c r="D32" s="95" t="s">
        <v>463</v>
      </c>
      <c r="E32" s="95" t="s">
        <v>464</v>
      </c>
      <c r="F32" s="96"/>
      <c r="G32" s="95" t="s">
        <v>388</v>
      </c>
      <c r="H32" s="95" t="s">
        <v>389</v>
      </c>
      <c r="I32" s="96"/>
      <c r="J32" s="95"/>
      <c r="K32" s="95"/>
      <c r="L32" s="94"/>
    </row>
    <row r="33" ht="15" customHeight="1" spans="1:12">
      <c r="A33" s="95"/>
      <c r="B33" s="95"/>
      <c r="C33" s="94"/>
      <c r="D33" s="95" t="s">
        <v>467</v>
      </c>
      <c r="E33" s="95" t="s">
        <v>468</v>
      </c>
      <c r="F33" s="96"/>
      <c r="G33" s="95" t="s">
        <v>394</v>
      </c>
      <c r="H33" s="95" t="s">
        <v>395</v>
      </c>
      <c r="I33" s="96"/>
      <c r="J33" s="95"/>
      <c r="K33" s="95"/>
      <c r="L33" s="94"/>
    </row>
    <row r="34" ht="15" customHeight="1" spans="1:12">
      <c r="A34" s="95"/>
      <c r="B34" s="95"/>
      <c r="C34" s="94"/>
      <c r="D34" s="95" t="s">
        <v>471</v>
      </c>
      <c r="E34" s="95" t="s">
        <v>472</v>
      </c>
      <c r="F34" s="96"/>
      <c r="G34" s="95" t="s">
        <v>400</v>
      </c>
      <c r="H34" s="95" t="s">
        <v>401</v>
      </c>
      <c r="I34" s="96" t="s">
        <v>533</v>
      </c>
      <c r="J34" s="95"/>
      <c r="K34" s="95"/>
      <c r="L34" s="94"/>
    </row>
    <row r="35" ht="15" customHeight="1" spans="1:12">
      <c r="A35" s="95"/>
      <c r="B35" s="95"/>
      <c r="C35" s="94"/>
      <c r="D35" s="95" t="s">
        <v>475</v>
      </c>
      <c r="E35" s="95" t="s">
        <v>476</v>
      </c>
      <c r="F35" s="96"/>
      <c r="G35" s="95" t="s">
        <v>406</v>
      </c>
      <c r="H35" s="95" t="s">
        <v>407</v>
      </c>
      <c r="I35" s="96"/>
      <c r="J35" s="95"/>
      <c r="K35" s="95"/>
      <c r="L35" s="94"/>
    </row>
    <row r="36" ht="15" customHeight="1" spans="1:12">
      <c r="A36" s="95"/>
      <c r="B36" s="95"/>
      <c r="C36" s="94"/>
      <c r="D36" s="95" t="s">
        <v>477</v>
      </c>
      <c r="E36" s="95" t="s">
        <v>478</v>
      </c>
      <c r="F36" s="96"/>
      <c r="G36" s="95"/>
      <c r="H36" s="95"/>
      <c r="I36" s="94"/>
      <c r="J36" s="95"/>
      <c r="K36" s="95"/>
      <c r="L36" s="94"/>
    </row>
    <row r="37" ht="15" customHeight="1" spans="1:12">
      <c r="A37" s="95"/>
      <c r="B37" s="95"/>
      <c r="C37" s="94"/>
      <c r="D37" s="95" t="s">
        <v>479</v>
      </c>
      <c r="E37" s="95" t="s">
        <v>480</v>
      </c>
      <c r="F37" s="96"/>
      <c r="G37" s="95"/>
      <c r="H37" s="95"/>
      <c r="I37" s="94"/>
      <c r="J37" s="95"/>
      <c r="K37" s="95"/>
      <c r="L37" s="94"/>
    </row>
    <row r="38" ht="15" customHeight="1" spans="1:12">
      <c r="A38" s="95"/>
      <c r="B38" s="95"/>
      <c r="C38" s="94"/>
      <c r="D38" s="95" t="s">
        <v>481</v>
      </c>
      <c r="E38" s="95" t="s">
        <v>482</v>
      </c>
      <c r="F38" s="96"/>
      <c r="G38" s="95"/>
      <c r="H38" s="95"/>
      <c r="I38" s="94"/>
      <c r="J38" s="95"/>
      <c r="K38" s="95"/>
      <c r="L38" s="94"/>
    </row>
    <row r="39" ht="15" customHeight="1" spans="1:12">
      <c r="A39" s="95" t="s">
        <v>534</v>
      </c>
      <c r="B39" s="95"/>
      <c r="C39" s="95"/>
      <c r="D39" s="95"/>
      <c r="E39" s="95"/>
      <c r="F39" s="95"/>
      <c r="G39" s="95"/>
      <c r="H39" s="95"/>
      <c r="I39" s="95"/>
      <c r="J39" s="95"/>
      <c r="K39" s="95"/>
      <c r="L39" s="9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E10" activePane="bottomRight" state="frozen"/>
      <selection/>
      <selection pane="topRight"/>
      <selection pane="bottomLeft"/>
      <selection pane="bottomRight" activeCell="D22" sqref="D2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2" t="s">
        <v>535</v>
      </c>
    </row>
    <row r="2" ht="14.25" spans="20:20">
      <c r="T2" s="93" t="s">
        <v>536</v>
      </c>
    </row>
    <row r="3" ht="14.25" spans="1:20">
      <c r="A3" s="93" t="s">
        <v>2</v>
      </c>
      <c r="T3" s="93" t="s">
        <v>3</v>
      </c>
    </row>
    <row r="4" ht="19.5" customHeight="1" spans="1:20">
      <c r="A4" s="99" t="s">
        <v>6</v>
      </c>
      <c r="B4" s="99"/>
      <c r="C4" s="99"/>
      <c r="D4" s="99"/>
      <c r="E4" s="99" t="s">
        <v>270</v>
      </c>
      <c r="F4" s="99"/>
      <c r="G4" s="99"/>
      <c r="H4" s="99" t="s">
        <v>271</v>
      </c>
      <c r="I4" s="99"/>
      <c r="J4" s="99"/>
      <c r="K4" s="99" t="s">
        <v>272</v>
      </c>
      <c r="L4" s="99"/>
      <c r="M4" s="99"/>
      <c r="N4" s="99"/>
      <c r="O4" s="99"/>
      <c r="P4" s="99" t="s">
        <v>117</v>
      </c>
      <c r="Q4" s="99"/>
      <c r="R4" s="99"/>
      <c r="S4" s="99"/>
      <c r="T4" s="99"/>
    </row>
    <row r="5" ht="19.5" customHeight="1" spans="1:20">
      <c r="A5" s="99" t="s">
        <v>134</v>
      </c>
      <c r="B5" s="99"/>
      <c r="C5" s="99"/>
      <c r="D5" s="99" t="s">
        <v>135</v>
      </c>
      <c r="E5" s="99" t="s">
        <v>141</v>
      </c>
      <c r="F5" s="99" t="s">
        <v>273</v>
      </c>
      <c r="G5" s="99" t="s">
        <v>274</v>
      </c>
      <c r="H5" s="99" t="s">
        <v>141</v>
      </c>
      <c r="I5" s="99" t="s">
        <v>214</v>
      </c>
      <c r="J5" s="99" t="s">
        <v>215</v>
      </c>
      <c r="K5" s="99" t="s">
        <v>141</v>
      </c>
      <c r="L5" s="99" t="s">
        <v>214</v>
      </c>
      <c r="M5" s="99"/>
      <c r="N5" s="99" t="s">
        <v>214</v>
      </c>
      <c r="O5" s="99" t="s">
        <v>215</v>
      </c>
      <c r="P5" s="99" t="s">
        <v>141</v>
      </c>
      <c r="Q5" s="99" t="s">
        <v>273</v>
      </c>
      <c r="R5" s="99" t="s">
        <v>274</v>
      </c>
      <c r="S5" s="99" t="s">
        <v>274</v>
      </c>
      <c r="T5" s="99"/>
    </row>
    <row r="6" ht="19.5" customHeight="1" spans="1:20">
      <c r="A6" s="99"/>
      <c r="B6" s="99"/>
      <c r="C6" s="99"/>
      <c r="D6" s="99"/>
      <c r="E6" s="99"/>
      <c r="F6" s="99"/>
      <c r="G6" s="99" t="s">
        <v>136</v>
      </c>
      <c r="H6" s="99"/>
      <c r="I6" s="99"/>
      <c r="J6" s="99" t="s">
        <v>136</v>
      </c>
      <c r="K6" s="99"/>
      <c r="L6" s="99" t="s">
        <v>136</v>
      </c>
      <c r="M6" s="99" t="s">
        <v>276</v>
      </c>
      <c r="N6" s="99" t="s">
        <v>275</v>
      </c>
      <c r="O6" s="99" t="s">
        <v>136</v>
      </c>
      <c r="P6" s="99"/>
      <c r="Q6" s="99"/>
      <c r="R6" s="99" t="s">
        <v>136</v>
      </c>
      <c r="S6" s="99" t="s">
        <v>277</v>
      </c>
      <c r="T6" s="99" t="s">
        <v>278</v>
      </c>
    </row>
    <row r="7" ht="19.5" customHeight="1" spans="1:20">
      <c r="A7" s="99"/>
      <c r="B7" s="99"/>
      <c r="C7" s="99"/>
      <c r="D7" s="99"/>
      <c r="E7" s="99"/>
      <c r="F7" s="99"/>
      <c r="G7" s="99"/>
      <c r="H7" s="99"/>
      <c r="I7" s="99"/>
      <c r="J7" s="99"/>
      <c r="K7" s="99"/>
      <c r="L7" s="99"/>
      <c r="M7" s="99"/>
      <c r="N7" s="99"/>
      <c r="O7" s="99"/>
      <c r="P7" s="99"/>
      <c r="Q7" s="99"/>
      <c r="R7" s="99"/>
      <c r="S7" s="99"/>
      <c r="T7" s="99"/>
    </row>
    <row r="8" ht="19.5" customHeight="1" spans="1:20">
      <c r="A8" s="99" t="s">
        <v>138</v>
      </c>
      <c r="B8" s="99" t="s">
        <v>139</v>
      </c>
      <c r="C8" s="99" t="s">
        <v>140</v>
      </c>
      <c r="D8" s="99" t="s">
        <v>10</v>
      </c>
      <c r="E8" s="94" t="s">
        <v>11</v>
      </c>
      <c r="F8" s="94" t="s">
        <v>12</v>
      </c>
      <c r="G8" s="94" t="s">
        <v>21</v>
      </c>
      <c r="H8" s="94" t="s">
        <v>25</v>
      </c>
      <c r="I8" s="94" t="s">
        <v>29</v>
      </c>
      <c r="J8" s="94" t="s">
        <v>34</v>
      </c>
      <c r="K8" s="94" t="s">
        <v>38</v>
      </c>
      <c r="L8" s="94" t="s">
        <v>42</v>
      </c>
      <c r="M8" s="94" t="s">
        <v>47</v>
      </c>
      <c r="N8" s="94" t="s">
        <v>51</v>
      </c>
      <c r="O8" s="94" t="s">
        <v>54</v>
      </c>
      <c r="P8" s="94" t="s">
        <v>57</v>
      </c>
      <c r="Q8" s="94" t="s">
        <v>60</v>
      </c>
      <c r="R8" s="94" t="s">
        <v>63</v>
      </c>
      <c r="S8" s="94" t="s">
        <v>66</v>
      </c>
      <c r="T8" s="94" t="s">
        <v>69</v>
      </c>
    </row>
    <row r="9" ht="19.5" customHeight="1" spans="1:20">
      <c r="A9" s="99"/>
      <c r="B9" s="99"/>
      <c r="C9" s="99"/>
      <c r="D9" s="99" t="s">
        <v>141</v>
      </c>
      <c r="E9" s="96" t="s">
        <v>261</v>
      </c>
      <c r="F9" s="96" t="s">
        <v>261</v>
      </c>
      <c r="G9" s="96" t="s">
        <v>261</v>
      </c>
      <c r="H9" s="96"/>
      <c r="I9" s="96"/>
      <c r="J9" s="96"/>
      <c r="K9" s="96"/>
      <c r="L9" s="96"/>
      <c r="M9" s="96"/>
      <c r="N9" s="96"/>
      <c r="O9" s="96"/>
      <c r="P9" s="96" t="s">
        <v>261</v>
      </c>
      <c r="Q9" s="96" t="s">
        <v>261</v>
      </c>
      <c r="R9" s="96"/>
      <c r="S9" s="96"/>
      <c r="T9" s="96"/>
    </row>
    <row r="10" ht="19.5" customHeight="1" spans="1:20">
      <c r="A10" s="95" t="s">
        <v>206</v>
      </c>
      <c r="B10" s="95"/>
      <c r="C10" s="95"/>
      <c r="D10" s="95" t="s">
        <v>207</v>
      </c>
      <c r="E10" s="96" t="s">
        <v>261</v>
      </c>
      <c r="F10" s="96" t="s">
        <v>261</v>
      </c>
      <c r="G10" s="96" t="s">
        <v>261</v>
      </c>
      <c r="H10" s="96"/>
      <c r="I10" s="96"/>
      <c r="J10" s="96"/>
      <c r="K10" s="96"/>
      <c r="L10" s="96"/>
      <c r="M10" s="96"/>
      <c r="N10" s="96"/>
      <c r="O10" s="96"/>
      <c r="P10" s="96" t="s">
        <v>261</v>
      </c>
      <c r="Q10" s="96" t="s">
        <v>261</v>
      </c>
      <c r="R10" s="96"/>
      <c r="S10" s="96"/>
      <c r="T10" s="96"/>
    </row>
    <row r="11" ht="19.5" customHeight="1" spans="1:20">
      <c r="A11" s="95" t="s">
        <v>537</v>
      </c>
      <c r="B11" s="95"/>
      <c r="C11" s="95"/>
      <c r="D11" s="95" t="s">
        <v>538</v>
      </c>
      <c r="E11" s="96" t="s">
        <v>261</v>
      </c>
      <c r="F11" s="96" t="s">
        <v>261</v>
      </c>
      <c r="G11" s="96" t="s">
        <v>261</v>
      </c>
      <c r="H11" s="96"/>
      <c r="I11" s="96"/>
      <c r="J11" s="96"/>
      <c r="K11" s="96"/>
      <c r="L11" s="96"/>
      <c r="M11" s="96"/>
      <c r="N11" s="96"/>
      <c r="O11" s="96"/>
      <c r="P11" s="96" t="s">
        <v>261</v>
      </c>
      <c r="Q11" s="96" t="s">
        <v>261</v>
      </c>
      <c r="R11" s="96"/>
      <c r="S11" s="96"/>
      <c r="T11" s="96"/>
    </row>
    <row r="12" ht="19.5" customHeight="1" spans="1:20">
      <c r="A12" s="95" t="s">
        <v>539</v>
      </c>
      <c r="B12" s="95"/>
      <c r="C12" s="95"/>
      <c r="D12" s="95" t="s">
        <v>540</v>
      </c>
      <c r="E12" s="96" t="s">
        <v>261</v>
      </c>
      <c r="F12" s="96" t="s">
        <v>261</v>
      </c>
      <c r="G12" s="96" t="s">
        <v>261</v>
      </c>
      <c r="H12" s="96"/>
      <c r="I12" s="96"/>
      <c r="J12" s="96"/>
      <c r="K12" s="96"/>
      <c r="L12" s="96"/>
      <c r="M12" s="96"/>
      <c r="N12" s="96"/>
      <c r="O12" s="96"/>
      <c r="P12" s="96" t="s">
        <v>261</v>
      </c>
      <c r="Q12" s="96" t="s">
        <v>261</v>
      </c>
      <c r="R12" s="96"/>
      <c r="S12" s="96"/>
      <c r="T12" s="96"/>
    </row>
    <row r="13" ht="19.5" customHeight="1" spans="1:20">
      <c r="A13" s="95" t="s">
        <v>541</v>
      </c>
      <c r="B13" s="95"/>
      <c r="C13" s="95"/>
      <c r="D13" s="95"/>
      <c r="E13" s="95"/>
      <c r="F13" s="95"/>
      <c r="G13" s="95"/>
      <c r="H13" s="95"/>
      <c r="I13" s="95"/>
      <c r="J13" s="95"/>
      <c r="K13" s="95"/>
      <c r="L13" s="95"/>
      <c r="M13" s="95"/>
      <c r="N13" s="95"/>
      <c r="O13" s="95"/>
      <c r="P13" s="95"/>
      <c r="Q13" s="95"/>
      <c r="R13" s="95"/>
      <c r="S13" s="95"/>
      <c r="T13" s="95"/>
    </row>
    <row r="14" spans="4:4">
      <c r="D14" t="s">
        <v>542</v>
      </c>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12" sqref="F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2" t="s">
        <v>543</v>
      </c>
    </row>
    <row r="2" ht="14.25" spans="12:12">
      <c r="L2" s="93" t="s">
        <v>544</v>
      </c>
    </row>
    <row r="3" ht="14.25" spans="1:12">
      <c r="A3" s="93" t="s">
        <v>2</v>
      </c>
      <c r="L3" s="93" t="s">
        <v>3</v>
      </c>
    </row>
    <row r="4" ht="19.5" customHeight="1" spans="1:12">
      <c r="A4" s="99" t="s">
        <v>6</v>
      </c>
      <c r="B4" s="99"/>
      <c r="C4" s="99"/>
      <c r="D4" s="99"/>
      <c r="E4" s="99" t="s">
        <v>270</v>
      </c>
      <c r="F4" s="99"/>
      <c r="G4" s="99"/>
      <c r="H4" s="99" t="s">
        <v>271</v>
      </c>
      <c r="I4" s="99" t="s">
        <v>272</v>
      </c>
      <c r="J4" s="99" t="s">
        <v>117</v>
      </c>
      <c r="K4" s="99"/>
      <c r="L4" s="99"/>
    </row>
    <row r="5" ht="19.5" customHeight="1" spans="1:12">
      <c r="A5" s="99" t="s">
        <v>134</v>
      </c>
      <c r="B5" s="99"/>
      <c r="C5" s="99"/>
      <c r="D5" s="99" t="s">
        <v>135</v>
      </c>
      <c r="E5" s="99" t="s">
        <v>141</v>
      </c>
      <c r="F5" s="99" t="s">
        <v>545</v>
      </c>
      <c r="G5" s="99" t="s">
        <v>546</v>
      </c>
      <c r="H5" s="99"/>
      <c r="I5" s="99"/>
      <c r="J5" s="99" t="s">
        <v>141</v>
      </c>
      <c r="K5" s="99" t="s">
        <v>545</v>
      </c>
      <c r="L5" s="94" t="s">
        <v>546</v>
      </c>
    </row>
    <row r="6" ht="19.5" customHeight="1" spans="1:12">
      <c r="A6" s="99"/>
      <c r="B6" s="99"/>
      <c r="C6" s="99"/>
      <c r="D6" s="99"/>
      <c r="E6" s="99"/>
      <c r="F6" s="99"/>
      <c r="G6" s="99"/>
      <c r="H6" s="99"/>
      <c r="I6" s="99"/>
      <c r="J6" s="99"/>
      <c r="K6" s="99"/>
      <c r="L6" s="94" t="s">
        <v>277</v>
      </c>
    </row>
    <row r="7" ht="19.5" customHeight="1" spans="1:12">
      <c r="A7" s="99"/>
      <c r="B7" s="99"/>
      <c r="C7" s="99"/>
      <c r="D7" s="99"/>
      <c r="E7" s="99"/>
      <c r="F7" s="99"/>
      <c r="G7" s="99"/>
      <c r="H7" s="99"/>
      <c r="I7" s="99"/>
      <c r="J7" s="99"/>
      <c r="K7" s="99"/>
      <c r="L7" s="94"/>
    </row>
    <row r="8" ht="19.5" customHeight="1" spans="1:12">
      <c r="A8" s="99" t="s">
        <v>138</v>
      </c>
      <c r="B8" s="99" t="s">
        <v>139</v>
      </c>
      <c r="C8" s="99" t="s">
        <v>140</v>
      </c>
      <c r="D8" s="99" t="s">
        <v>10</v>
      </c>
      <c r="E8" s="94" t="s">
        <v>11</v>
      </c>
      <c r="F8" s="94" t="s">
        <v>12</v>
      </c>
      <c r="G8" s="94" t="s">
        <v>21</v>
      </c>
      <c r="H8" s="94" t="s">
        <v>25</v>
      </c>
      <c r="I8" s="94" t="s">
        <v>29</v>
      </c>
      <c r="J8" s="94" t="s">
        <v>34</v>
      </c>
      <c r="K8" s="94" t="s">
        <v>38</v>
      </c>
      <c r="L8" s="94" t="s">
        <v>42</v>
      </c>
    </row>
    <row r="9" ht="19.5" customHeight="1" spans="1:12">
      <c r="A9" s="99"/>
      <c r="B9" s="99"/>
      <c r="C9" s="99"/>
      <c r="D9" s="99" t="s">
        <v>141</v>
      </c>
      <c r="E9" s="96"/>
      <c r="F9" s="96"/>
      <c r="G9" s="96"/>
      <c r="H9" s="96"/>
      <c r="I9" s="96"/>
      <c r="J9" s="96"/>
      <c r="K9" s="96"/>
      <c r="L9" s="96"/>
    </row>
    <row r="10" ht="19.5" customHeight="1" spans="1:12">
      <c r="A10" s="95"/>
      <c r="B10" s="95"/>
      <c r="C10" s="95"/>
      <c r="D10" s="95"/>
      <c r="E10" s="96"/>
      <c r="F10" s="96"/>
      <c r="G10" s="96"/>
      <c r="H10" s="96"/>
      <c r="I10" s="96"/>
      <c r="J10" s="96"/>
      <c r="K10" s="96"/>
      <c r="L10" s="96"/>
    </row>
    <row r="11" ht="19.5" customHeight="1" spans="1:12">
      <c r="A11" s="95" t="s">
        <v>547</v>
      </c>
      <c r="B11" s="95"/>
      <c r="C11" s="95"/>
      <c r="D11" s="95"/>
      <c r="E11" s="95"/>
      <c r="F11" s="95"/>
      <c r="G11" s="95"/>
      <c r="H11" s="95"/>
      <c r="I11" s="95"/>
      <c r="J11" s="95"/>
      <c r="K11" s="95"/>
      <c r="L11" s="95"/>
    </row>
    <row r="12" spans="4:4">
      <c r="D12" t="s">
        <v>548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32" sqref="C32"/>
    </sheetView>
  </sheetViews>
  <sheetFormatPr defaultColWidth="9" defaultRowHeight="13.5" outlineLevelCol="4"/>
  <cols>
    <col min="1" max="1" width="39.25" customWidth="1"/>
    <col min="2" max="2" width="6.125" customWidth="1"/>
    <col min="3" max="5" width="15" customWidth="1"/>
  </cols>
  <sheetData>
    <row r="1" ht="25.5" spans="2:2">
      <c r="B1" s="92" t="s">
        <v>549</v>
      </c>
    </row>
    <row r="2" ht="14.25" spans="5:5">
      <c r="E2" s="93" t="s">
        <v>550</v>
      </c>
    </row>
    <row r="3" ht="14.25" spans="1:5">
      <c r="A3" s="93" t="s">
        <v>2</v>
      </c>
      <c r="E3" s="93" t="s">
        <v>551</v>
      </c>
    </row>
    <row r="4" ht="15" customHeight="1" spans="1:5">
      <c r="A4" s="99" t="s">
        <v>552</v>
      </c>
      <c r="B4" s="99" t="s">
        <v>7</v>
      </c>
      <c r="C4" s="99" t="s">
        <v>553</v>
      </c>
      <c r="D4" s="99" t="s">
        <v>554</v>
      </c>
      <c r="E4" s="99" t="s">
        <v>555</v>
      </c>
    </row>
    <row r="5" ht="15" customHeight="1" spans="1:5">
      <c r="A5" s="99" t="s">
        <v>556</v>
      </c>
      <c r="B5" s="99"/>
      <c r="C5" s="99" t="s">
        <v>11</v>
      </c>
      <c r="D5" s="99" t="s">
        <v>12</v>
      </c>
      <c r="E5" s="99" t="s">
        <v>21</v>
      </c>
    </row>
    <row r="6" ht="15" customHeight="1" spans="1:5">
      <c r="A6" s="100" t="s">
        <v>557</v>
      </c>
      <c r="B6" s="99" t="s">
        <v>11</v>
      </c>
      <c r="C6" s="99" t="s">
        <v>558</v>
      </c>
      <c r="D6" s="99" t="s">
        <v>558</v>
      </c>
      <c r="E6" s="99" t="s">
        <v>558</v>
      </c>
    </row>
    <row r="7" ht="15" customHeight="1" spans="1:5">
      <c r="A7" s="97" t="s">
        <v>559</v>
      </c>
      <c r="B7" s="99" t="s">
        <v>12</v>
      </c>
      <c r="C7" s="101" t="s">
        <v>183</v>
      </c>
      <c r="D7" s="101"/>
      <c r="E7" s="101"/>
    </row>
    <row r="8" ht="15" customHeight="1" spans="1:5">
      <c r="A8" s="97" t="s">
        <v>560</v>
      </c>
      <c r="B8" s="99" t="s">
        <v>21</v>
      </c>
      <c r="C8" s="101"/>
      <c r="D8" s="101"/>
      <c r="E8" s="101"/>
    </row>
    <row r="9" ht="15" customHeight="1" spans="1:5">
      <c r="A9" s="97" t="s">
        <v>561</v>
      </c>
      <c r="B9" s="99" t="s">
        <v>25</v>
      </c>
      <c r="C9" s="101" t="s">
        <v>183</v>
      </c>
      <c r="D9" s="101"/>
      <c r="E9" s="101"/>
    </row>
    <row r="10" ht="15" customHeight="1" spans="1:5">
      <c r="A10" s="97" t="s">
        <v>562</v>
      </c>
      <c r="B10" s="99" t="s">
        <v>29</v>
      </c>
      <c r="C10" s="101"/>
      <c r="D10" s="101"/>
      <c r="E10" s="101"/>
    </row>
    <row r="11" ht="15" customHeight="1" spans="1:5">
      <c r="A11" s="97" t="s">
        <v>563</v>
      </c>
      <c r="B11" s="99" t="s">
        <v>34</v>
      </c>
      <c r="C11" s="101" t="s">
        <v>183</v>
      </c>
      <c r="D11" s="101"/>
      <c r="E11" s="101"/>
    </row>
    <row r="12" ht="15" customHeight="1" spans="1:5">
      <c r="A12" s="97" t="s">
        <v>564</v>
      </c>
      <c r="B12" s="99" t="s">
        <v>38</v>
      </c>
      <c r="C12" s="101"/>
      <c r="D12" s="101"/>
      <c r="E12" s="101"/>
    </row>
    <row r="13" ht="15" customHeight="1" spans="1:5">
      <c r="A13" s="97" t="s">
        <v>565</v>
      </c>
      <c r="B13" s="99" t="s">
        <v>42</v>
      </c>
      <c r="C13" s="99" t="s">
        <v>558</v>
      </c>
      <c r="D13" s="99" t="s">
        <v>558</v>
      </c>
      <c r="E13" s="101"/>
    </row>
    <row r="14" ht="15" customHeight="1" spans="1:5">
      <c r="A14" s="97" t="s">
        <v>566</v>
      </c>
      <c r="B14" s="99" t="s">
        <v>47</v>
      </c>
      <c r="C14" s="99" t="s">
        <v>558</v>
      </c>
      <c r="D14" s="99" t="s">
        <v>558</v>
      </c>
      <c r="E14" s="101"/>
    </row>
    <row r="15" ht="15" customHeight="1" spans="1:5">
      <c r="A15" s="97" t="s">
        <v>567</v>
      </c>
      <c r="B15" s="99" t="s">
        <v>51</v>
      </c>
      <c r="C15" s="99" t="s">
        <v>558</v>
      </c>
      <c r="D15" s="99" t="s">
        <v>558</v>
      </c>
      <c r="E15" s="101"/>
    </row>
    <row r="16" ht="15" customHeight="1" spans="1:5">
      <c r="A16" s="97" t="s">
        <v>568</v>
      </c>
      <c r="B16" s="99" t="s">
        <v>54</v>
      </c>
      <c r="C16" s="99" t="s">
        <v>558</v>
      </c>
      <c r="D16" s="99" t="s">
        <v>558</v>
      </c>
      <c r="E16" s="99" t="s">
        <v>558</v>
      </c>
    </row>
    <row r="17" ht="15" customHeight="1" spans="1:5">
      <c r="A17" s="97" t="s">
        <v>569</v>
      </c>
      <c r="B17" s="99" t="s">
        <v>57</v>
      </c>
      <c r="C17" s="99" t="s">
        <v>558</v>
      </c>
      <c r="D17" s="99" t="s">
        <v>558</v>
      </c>
      <c r="E17" s="101"/>
    </row>
    <row r="18" ht="15" customHeight="1" spans="1:5">
      <c r="A18" s="97" t="s">
        <v>570</v>
      </c>
      <c r="B18" s="99" t="s">
        <v>60</v>
      </c>
      <c r="C18" s="99" t="s">
        <v>558</v>
      </c>
      <c r="D18" s="99" t="s">
        <v>558</v>
      </c>
      <c r="E18" s="101"/>
    </row>
    <row r="19" ht="15" customHeight="1" spans="1:5">
      <c r="A19" s="97" t="s">
        <v>571</v>
      </c>
      <c r="B19" s="99" t="s">
        <v>63</v>
      </c>
      <c r="C19" s="99" t="s">
        <v>558</v>
      </c>
      <c r="D19" s="99" t="s">
        <v>558</v>
      </c>
      <c r="E19" s="101"/>
    </row>
    <row r="20" ht="15" customHeight="1" spans="1:5">
      <c r="A20" s="97" t="s">
        <v>572</v>
      </c>
      <c r="B20" s="99" t="s">
        <v>66</v>
      </c>
      <c r="C20" s="99" t="s">
        <v>558</v>
      </c>
      <c r="D20" s="99" t="s">
        <v>558</v>
      </c>
      <c r="E20" s="101"/>
    </row>
    <row r="21" ht="15" customHeight="1" spans="1:5">
      <c r="A21" s="97" t="s">
        <v>573</v>
      </c>
      <c r="B21" s="99" t="s">
        <v>69</v>
      </c>
      <c r="C21" s="99" t="s">
        <v>558</v>
      </c>
      <c r="D21" s="99" t="s">
        <v>558</v>
      </c>
      <c r="E21" s="101"/>
    </row>
    <row r="22" ht="15" customHeight="1" spans="1:5">
      <c r="A22" s="97" t="s">
        <v>574</v>
      </c>
      <c r="B22" s="99" t="s">
        <v>72</v>
      </c>
      <c r="C22" s="99" t="s">
        <v>558</v>
      </c>
      <c r="D22" s="99" t="s">
        <v>558</v>
      </c>
      <c r="E22" s="101"/>
    </row>
    <row r="23" ht="15" customHeight="1" spans="1:5">
      <c r="A23" s="97" t="s">
        <v>575</v>
      </c>
      <c r="B23" s="99" t="s">
        <v>75</v>
      </c>
      <c r="C23" s="99" t="s">
        <v>558</v>
      </c>
      <c r="D23" s="99" t="s">
        <v>558</v>
      </c>
      <c r="E23" s="101"/>
    </row>
    <row r="24" ht="15" customHeight="1" spans="1:5">
      <c r="A24" s="97" t="s">
        <v>576</v>
      </c>
      <c r="B24" s="99" t="s">
        <v>78</v>
      </c>
      <c r="C24" s="99" t="s">
        <v>558</v>
      </c>
      <c r="D24" s="99" t="s">
        <v>558</v>
      </c>
      <c r="E24" s="101"/>
    </row>
    <row r="25" ht="15" customHeight="1" spans="1:5">
      <c r="A25" s="97" t="s">
        <v>577</v>
      </c>
      <c r="B25" s="99" t="s">
        <v>82</v>
      </c>
      <c r="C25" s="99" t="s">
        <v>558</v>
      </c>
      <c r="D25" s="99" t="s">
        <v>558</v>
      </c>
      <c r="E25" s="101"/>
    </row>
    <row r="26" ht="15" customHeight="1" spans="1:5">
      <c r="A26" s="97" t="s">
        <v>578</v>
      </c>
      <c r="B26" s="99" t="s">
        <v>85</v>
      </c>
      <c r="C26" s="99" t="s">
        <v>558</v>
      </c>
      <c r="D26" s="99" t="s">
        <v>558</v>
      </c>
      <c r="E26" s="101"/>
    </row>
    <row r="27" ht="15" customHeight="1" spans="1:5">
      <c r="A27" s="100" t="s">
        <v>579</v>
      </c>
      <c r="B27" s="99" t="s">
        <v>88</v>
      </c>
      <c r="C27" s="99" t="s">
        <v>558</v>
      </c>
      <c r="D27" s="99" t="s">
        <v>558</v>
      </c>
      <c r="E27" s="101"/>
    </row>
    <row r="28" ht="15" customHeight="1" spans="1:5">
      <c r="A28" s="97" t="s">
        <v>580</v>
      </c>
      <c r="B28" s="99" t="s">
        <v>91</v>
      </c>
      <c r="C28" s="99" t="s">
        <v>558</v>
      </c>
      <c r="D28" s="99" t="s">
        <v>558</v>
      </c>
      <c r="E28" s="101"/>
    </row>
    <row r="29" ht="15" customHeight="1" spans="1:5">
      <c r="A29" s="97" t="s">
        <v>581</v>
      </c>
      <c r="B29" s="99" t="s">
        <v>95</v>
      </c>
      <c r="C29" s="99" t="s">
        <v>558</v>
      </c>
      <c r="D29" s="99" t="s">
        <v>558</v>
      </c>
      <c r="E29" s="101"/>
    </row>
    <row r="30" ht="41.25" customHeight="1" spans="1:5">
      <c r="A30" s="97" t="s">
        <v>582</v>
      </c>
      <c r="B30" s="97"/>
      <c r="C30" s="97"/>
      <c r="D30" s="97"/>
      <c r="E30" s="97"/>
    </row>
    <row r="31" ht="21" customHeight="1" spans="1:5">
      <c r="A31" s="97" t="s">
        <v>583</v>
      </c>
      <c r="B31" s="97"/>
      <c r="C31" s="97"/>
      <c r="D31" s="97"/>
      <c r="E31" s="97"/>
    </row>
    <row r="32" spans="1:1">
      <c r="A32" t="s">
        <v>584</v>
      </c>
    </row>
    <row r="33" spans="2:2">
      <c r="B33" s="98" t="s">
        <v>585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9" sqref="E19"/>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92" t="s">
        <v>586</v>
      </c>
    </row>
    <row r="2" ht="14.25" spans="5:5">
      <c r="E2" s="93" t="s">
        <v>587</v>
      </c>
    </row>
    <row r="3" ht="14.25" spans="1:5">
      <c r="A3" s="93" t="s">
        <v>2</v>
      </c>
      <c r="E3" s="93" t="s">
        <v>3</v>
      </c>
    </row>
    <row r="4" ht="15" customHeight="1" spans="1:5">
      <c r="A4" s="94" t="s">
        <v>552</v>
      </c>
      <c r="B4" s="94" t="s">
        <v>7</v>
      </c>
      <c r="C4" s="94" t="s">
        <v>553</v>
      </c>
      <c r="D4" s="94" t="s">
        <v>554</v>
      </c>
      <c r="E4" s="94" t="s">
        <v>555</v>
      </c>
    </row>
    <row r="5" ht="15" customHeight="1" spans="1:5">
      <c r="A5" s="95" t="s">
        <v>556</v>
      </c>
      <c r="B5" s="94"/>
      <c r="C5" s="94" t="s">
        <v>11</v>
      </c>
      <c r="D5" s="94" t="s">
        <v>12</v>
      </c>
      <c r="E5" s="94" t="s">
        <v>21</v>
      </c>
    </row>
    <row r="6" ht="15" customHeight="1" spans="1:5">
      <c r="A6" s="95" t="s">
        <v>588</v>
      </c>
      <c r="B6" s="94" t="s">
        <v>11</v>
      </c>
      <c r="C6" s="94" t="s">
        <v>558</v>
      </c>
      <c r="D6" s="94" t="s">
        <v>558</v>
      </c>
      <c r="E6" s="94" t="s">
        <v>558</v>
      </c>
    </row>
    <row r="7" ht="15" customHeight="1" spans="1:5">
      <c r="A7" s="95" t="s">
        <v>559</v>
      </c>
      <c r="B7" s="94" t="s">
        <v>12</v>
      </c>
      <c r="C7" s="96" t="s">
        <v>183</v>
      </c>
      <c r="D7" s="96"/>
      <c r="E7" s="96"/>
    </row>
    <row r="8" ht="15" customHeight="1" spans="1:5">
      <c r="A8" s="95" t="s">
        <v>560</v>
      </c>
      <c r="B8" s="94" t="s">
        <v>21</v>
      </c>
      <c r="C8" s="96"/>
      <c r="D8" s="96"/>
      <c r="E8" s="96"/>
    </row>
    <row r="9" ht="15" customHeight="1" spans="1:5">
      <c r="A9" s="95" t="s">
        <v>561</v>
      </c>
      <c r="B9" s="94" t="s">
        <v>25</v>
      </c>
      <c r="C9" s="96" t="s">
        <v>183</v>
      </c>
      <c r="D9" s="96"/>
      <c r="E9" s="96"/>
    </row>
    <row r="10" ht="15" customHeight="1" spans="1:5">
      <c r="A10" s="95" t="s">
        <v>562</v>
      </c>
      <c r="B10" s="94" t="s">
        <v>29</v>
      </c>
      <c r="C10" s="96"/>
      <c r="D10" s="96"/>
      <c r="E10" s="96"/>
    </row>
    <row r="11" ht="15" customHeight="1" spans="1:5">
      <c r="A11" s="95" t="s">
        <v>563</v>
      </c>
      <c r="B11" s="94" t="s">
        <v>34</v>
      </c>
      <c r="C11" s="96" t="s">
        <v>183</v>
      </c>
      <c r="D11" s="96"/>
      <c r="E11" s="96"/>
    </row>
    <row r="12" ht="15" customHeight="1" spans="1:5">
      <c r="A12" s="95" t="s">
        <v>564</v>
      </c>
      <c r="B12" s="94" t="s">
        <v>38</v>
      </c>
      <c r="C12" s="96"/>
      <c r="D12" s="96"/>
      <c r="E12" s="96"/>
    </row>
    <row r="13" ht="15" customHeight="1" spans="1:5">
      <c r="A13" s="95" t="s">
        <v>565</v>
      </c>
      <c r="B13" s="94" t="s">
        <v>42</v>
      </c>
      <c r="C13" s="94" t="s">
        <v>558</v>
      </c>
      <c r="D13" s="94" t="s">
        <v>558</v>
      </c>
      <c r="E13" s="96" t="s">
        <v>261</v>
      </c>
    </row>
    <row r="14" ht="15" customHeight="1" spans="1:5">
      <c r="A14" s="95" t="s">
        <v>566</v>
      </c>
      <c r="B14" s="94" t="s">
        <v>47</v>
      </c>
      <c r="C14" s="94" t="s">
        <v>558</v>
      </c>
      <c r="D14" s="94" t="s">
        <v>558</v>
      </c>
      <c r="E14" s="96" t="s">
        <v>261</v>
      </c>
    </row>
    <row r="15" ht="15" customHeight="1" spans="1:5">
      <c r="A15" s="95" t="s">
        <v>567</v>
      </c>
      <c r="B15" s="94" t="s">
        <v>51</v>
      </c>
      <c r="C15" s="94" t="s">
        <v>558</v>
      </c>
      <c r="D15" s="94" t="s">
        <v>558</v>
      </c>
      <c r="E15" s="96" t="s">
        <v>261</v>
      </c>
    </row>
    <row r="16" ht="48" customHeight="1" spans="1:5">
      <c r="A16" s="97" t="s">
        <v>589</v>
      </c>
      <c r="B16" s="97"/>
      <c r="C16" s="97"/>
      <c r="D16" s="97"/>
      <c r="E16" s="97"/>
    </row>
    <row r="17" spans="1:1">
      <c r="A17" t="s">
        <v>584</v>
      </c>
    </row>
    <row r="18" spans="2:2">
      <c r="B18" s="98" t="s">
        <v>585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F3" sqref="F3"/>
    </sheetView>
  </sheetViews>
  <sheetFormatPr defaultColWidth="9" defaultRowHeight="14.25"/>
  <cols>
    <col min="1" max="1" width="6.25" style="54" customWidth="1"/>
    <col min="2" max="2" width="5.125" style="54" customWidth="1"/>
    <col min="3" max="4" width="9.75" style="54" customWidth="1"/>
    <col min="5" max="5" width="9.125" style="54" customWidth="1"/>
    <col min="6" max="6" width="8" style="54" customWidth="1"/>
    <col min="7" max="9" width="7.75" style="54" customWidth="1"/>
    <col min="10" max="11" width="6.75" style="54" customWidth="1"/>
    <col min="12" max="12" width="8.5" style="54" customWidth="1"/>
    <col min="13" max="13" width="10.125" style="54" customWidth="1"/>
    <col min="14" max="14" width="10" style="55" customWidth="1"/>
    <col min="15" max="15" width="7.25" style="54" customWidth="1"/>
    <col min="16" max="16" width="9.125" style="54" customWidth="1"/>
    <col min="17" max="17" width="9" style="54"/>
    <col min="18" max="20" width="7.375" style="54" customWidth="1"/>
    <col min="21" max="21" width="10.625" style="54" customWidth="1"/>
    <col min="22" max="16384" width="9" style="54"/>
  </cols>
  <sheetData>
    <row r="1" s="52" customFormat="1" ht="36" customHeight="1" spans="1:21">
      <c r="A1" s="56" t="s">
        <v>590</v>
      </c>
      <c r="B1" s="56"/>
      <c r="C1" s="56"/>
      <c r="D1" s="56"/>
      <c r="E1" s="56"/>
      <c r="F1" s="56"/>
      <c r="G1" s="56"/>
      <c r="H1" s="56"/>
      <c r="I1" s="56"/>
      <c r="J1" s="56"/>
      <c r="K1" s="56"/>
      <c r="L1" s="56"/>
      <c r="M1" s="56"/>
      <c r="N1" s="75"/>
      <c r="O1" s="56"/>
      <c r="P1" s="56"/>
      <c r="Q1" s="56"/>
      <c r="R1" s="56"/>
      <c r="S1" s="56"/>
      <c r="T1" s="56"/>
      <c r="U1" s="56"/>
    </row>
    <row r="2" s="52" customFormat="1" ht="18" customHeight="1" spans="1:21">
      <c r="A2" s="57"/>
      <c r="B2" s="57"/>
      <c r="C2" s="57"/>
      <c r="D2" s="57"/>
      <c r="E2" s="57"/>
      <c r="F2" s="57"/>
      <c r="G2" s="57"/>
      <c r="H2" s="57"/>
      <c r="I2" s="57"/>
      <c r="J2" s="57"/>
      <c r="K2" s="57"/>
      <c r="L2" s="57"/>
      <c r="M2" s="57"/>
      <c r="N2" s="76"/>
      <c r="U2" s="86" t="s">
        <v>591</v>
      </c>
    </row>
    <row r="3" s="52" customFormat="1" ht="18" customHeight="1" spans="1:21">
      <c r="A3" s="58" t="s">
        <v>592</v>
      </c>
      <c r="B3" s="52" t="s">
        <v>593</v>
      </c>
      <c r="C3" s="59"/>
      <c r="D3" s="59"/>
      <c r="E3" s="58"/>
      <c r="F3" s="60"/>
      <c r="G3" s="57"/>
      <c r="H3" s="57"/>
      <c r="I3" s="57"/>
      <c r="J3" s="57"/>
      <c r="K3" s="57"/>
      <c r="L3" s="57"/>
      <c r="M3" s="57"/>
      <c r="N3" s="76"/>
      <c r="U3" s="86" t="s">
        <v>3</v>
      </c>
    </row>
    <row r="4" s="52" customFormat="1" ht="24" customHeight="1" spans="1:21">
      <c r="A4" s="61" t="s">
        <v>6</v>
      </c>
      <c r="B4" s="61" t="s">
        <v>7</v>
      </c>
      <c r="C4" s="62" t="s">
        <v>594</v>
      </c>
      <c r="D4" s="63" t="s">
        <v>595</v>
      </c>
      <c r="E4" s="61" t="s">
        <v>596</v>
      </c>
      <c r="F4" s="64" t="s">
        <v>597</v>
      </c>
      <c r="G4" s="65"/>
      <c r="H4" s="65"/>
      <c r="I4" s="65"/>
      <c r="J4" s="65"/>
      <c r="K4" s="65"/>
      <c r="L4" s="65"/>
      <c r="M4" s="65"/>
      <c r="N4" s="77"/>
      <c r="O4" s="78"/>
      <c r="P4" s="79" t="s">
        <v>598</v>
      </c>
      <c r="Q4" s="61" t="s">
        <v>599</v>
      </c>
      <c r="R4" s="62" t="s">
        <v>600</v>
      </c>
      <c r="S4" s="87"/>
      <c r="T4" s="88" t="s">
        <v>601</v>
      </c>
      <c r="U4" s="87"/>
    </row>
    <row r="5" s="52" customFormat="1" ht="36" customHeight="1" spans="1:21">
      <c r="A5" s="61"/>
      <c r="B5" s="61"/>
      <c r="C5" s="66"/>
      <c r="D5" s="63"/>
      <c r="E5" s="61"/>
      <c r="F5" s="67" t="s">
        <v>136</v>
      </c>
      <c r="G5" s="67"/>
      <c r="H5" s="67" t="s">
        <v>602</v>
      </c>
      <c r="I5" s="67"/>
      <c r="J5" s="80" t="s">
        <v>603</v>
      </c>
      <c r="K5" s="81"/>
      <c r="L5" s="82" t="s">
        <v>604</v>
      </c>
      <c r="M5" s="82"/>
      <c r="N5" s="83" t="s">
        <v>605</v>
      </c>
      <c r="O5" s="83"/>
      <c r="P5" s="79"/>
      <c r="Q5" s="61"/>
      <c r="R5" s="68"/>
      <c r="S5" s="89"/>
      <c r="T5" s="90"/>
      <c r="U5" s="89"/>
    </row>
    <row r="6" s="52" customFormat="1" ht="24" customHeight="1" spans="1:21">
      <c r="A6" s="61"/>
      <c r="B6" s="61"/>
      <c r="C6" s="68"/>
      <c r="D6" s="63"/>
      <c r="E6" s="61"/>
      <c r="F6" s="67" t="s">
        <v>606</v>
      </c>
      <c r="G6" s="69" t="s">
        <v>607</v>
      </c>
      <c r="H6" s="67" t="s">
        <v>606</v>
      </c>
      <c r="I6" s="69" t="s">
        <v>607</v>
      </c>
      <c r="J6" s="67" t="s">
        <v>606</v>
      </c>
      <c r="K6" s="69" t="s">
        <v>607</v>
      </c>
      <c r="L6" s="67" t="s">
        <v>606</v>
      </c>
      <c r="M6" s="69" t="s">
        <v>607</v>
      </c>
      <c r="N6" s="67" t="s">
        <v>606</v>
      </c>
      <c r="O6" s="69" t="s">
        <v>607</v>
      </c>
      <c r="P6" s="79"/>
      <c r="Q6" s="61"/>
      <c r="R6" s="67" t="s">
        <v>606</v>
      </c>
      <c r="S6" s="91" t="s">
        <v>607</v>
      </c>
      <c r="T6" s="67" t="s">
        <v>606</v>
      </c>
      <c r="U6" s="69" t="s">
        <v>607</v>
      </c>
    </row>
    <row r="7" s="53" customFormat="1" ht="24" customHeight="1" spans="1:21">
      <c r="A7" s="61" t="s">
        <v>10</v>
      </c>
      <c r="B7" s="61"/>
      <c r="C7" s="61">
        <v>1</v>
      </c>
      <c r="D7" s="69" t="s">
        <v>12</v>
      </c>
      <c r="E7" s="61">
        <v>3</v>
      </c>
      <c r="F7" s="61">
        <v>4</v>
      </c>
      <c r="G7" s="69" t="s">
        <v>29</v>
      </c>
      <c r="H7" s="61">
        <v>6</v>
      </c>
      <c r="I7" s="61">
        <v>7</v>
      </c>
      <c r="J7" s="69" t="s">
        <v>42</v>
      </c>
      <c r="K7" s="61">
        <v>9</v>
      </c>
      <c r="L7" s="61">
        <v>10</v>
      </c>
      <c r="M7" s="69" t="s">
        <v>54</v>
      </c>
      <c r="N7" s="61">
        <v>12</v>
      </c>
      <c r="O7" s="61">
        <v>13</v>
      </c>
      <c r="P7" s="69" t="s">
        <v>63</v>
      </c>
      <c r="Q7" s="61">
        <v>15</v>
      </c>
      <c r="R7" s="61">
        <v>16</v>
      </c>
      <c r="S7" s="69" t="s">
        <v>72</v>
      </c>
      <c r="T7" s="61">
        <v>18</v>
      </c>
      <c r="U7" s="61">
        <v>19</v>
      </c>
    </row>
    <row r="8" s="52" customFormat="1" ht="24" customHeight="1" spans="1:21">
      <c r="A8" s="70" t="s">
        <v>141</v>
      </c>
      <c r="B8" s="61">
        <v>1</v>
      </c>
      <c r="C8" s="71">
        <f>E8+G8+P8+Q8+S8+U8</f>
        <v>8022.34</v>
      </c>
      <c r="D8" s="71">
        <f>E8+F8+P8+Q8+R8+T8</f>
        <v>9253.91</v>
      </c>
      <c r="E8" s="71">
        <v>263.08</v>
      </c>
      <c r="F8" s="71">
        <f>H8+J8+L8+N8</f>
        <v>8450.48</v>
      </c>
      <c r="G8" s="71">
        <f>I8+K8+M8+O8</f>
        <v>7313.67</v>
      </c>
      <c r="H8" s="71">
        <v>7015.96</v>
      </c>
      <c r="I8" s="71">
        <v>6870.63</v>
      </c>
      <c r="J8" s="71">
        <v>78.23</v>
      </c>
      <c r="K8" s="71">
        <v>13.4</v>
      </c>
      <c r="L8" s="71">
        <v>290</v>
      </c>
      <c r="M8" s="71">
        <v>36.24</v>
      </c>
      <c r="N8" s="84">
        <v>1066.29</v>
      </c>
      <c r="O8" s="85">
        <v>393.4</v>
      </c>
      <c r="P8" s="85"/>
      <c r="Q8" s="85"/>
      <c r="R8" s="85">
        <v>430.96</v>
      </c>
      <c r="S8" s="85">
        <v>336.2</v>
      </c>
      <c r="T8" s="85">
        <v>109.39</v>
      </c>
      <c r="U8" s="85">
        <v>109.39</v>
      </c>
    </row>
    <row r="9" s="52" customFormat="1" ht="49" customHeight="1" spans="1:21">
      <c r="A9" s="72" t="s">
        <v>608</v>
      </c>
      <c r="B9" s="72"/>
      <c r="C9" s="72"/>
      <c r="D9" s="72"/>
      <c r="E9" s="72"/>
      <c r="F9" s="72"/>
      <c r="G9" s="72"/>
      <c r="H9" s="72"/>
      <c r="I9" s="72"/>
      <c r="J9" s="72"/>
      <c r="K9" s="72"/>
      <c r="L9" s="72"/>
      <c r="M9" s="72"/>
      <c r="N9" s="72"/>
      <c r="O9" s="72"/>
      <c r="P9" s="72"/>
      <c r="Q9" s="72"/>
      <c r="R9" s="72"/>
      <c r="S9" s="72"/>
      <c r="T9" s="72"/>
      <c r="U9" s="72"/>
    </row>
    <row r="10" s="54" customFormat="1" ht="26.25" customHeight="1" spans="1:21">
      <c r="A10" s="73"/>
      <c r="B10" s="74"/>
      <c r="C10" s="74"/>
      <c r="D10" s="74"/>
      <c r="E10" s="74"/>
      <c r="F10" s="74"/>
      <c r="G10" s="74"/>
      <c r="H10" s="74"/>
      <c r="I10" s="74"/>
      <c r="J10" s="74"/>
      <c r="K10" s="74"/>
      <c r="L10" s="74"/>
      <c r="M10" s="74"/>
      <c r="N10" s="74"/>
      <c r="O10" s="74"/>
      <c r="P10" s="74"/>
      <c r="Q10" s="74"/>
      <c r="R10" s="74"/>
      <c r="S10" s="74"/>
      <c r="T10" s="74"/>
      <c r="U10" s="74"/>
    </row>
    <row r="11" s="54" customFormat="1" ht="26.25" customHeight="1" spans="14:14">
      <c r="N11" s="55"/>
    </row>
    <row r="12" s="54" customFormat="1" ht="26.25" customHeight="1" spans="14:14">
      <c r="N12" s="55"/>
    </row>
    <row r="13" s="54" customFormat="1" ht="26.25" customHeight="1" spans="14:14">
      <c r="N13" s="55"/>
    </row>
    <row r="14" s="54" customFormat="1" ht="26.25" customHeight="1" spans="14:14">
      <c r="N14" s="55"/>
    </row>
    <row r="15" s="54" customFormat="1" ht="26.25" customHeight="1" spans="14:14">
      <c r="N15" s="55"/>
    </row>
    <row r="16" s="54" customFormat="1" ht="26.25" customHeight="1" spans="14:14">
      <c r="N16" s="55"/>
    </row>
    <row r="17" s="54" customFormat="1" ht="26.25" customHeight="1" spans="14:14">
      <c r="N17" s="55"/>
    </row>
    <row r="18" s="54" customFormat="1" ht="26.25" customHeight="1" spans="14:14">
      <c r="N18" s="55"/>
    </row>
    <row r="19" s="54" customFormat="1" ht="26.25" customHeight="1" spans="14:14">
      <c r="N19" s="55"/>
    </row>
    <row r="20" s="54" customFormat="1" ht="26.25" customHeight="1" spans="14:14">
      <c r="N20" s="55"/>
    </row>
    <row r="21" s="54" customFormat="1" ht="26.25" customHeight="1" spans="14:14">
      <c r="N21" s="55"/>
    </row>
    <row r="22" s="54" customFormat="1" ht="26.25" customHeight="1" spans="14:14">
      <c r="N22" s="55"/>
    </row>
    <row r="23" s="54" customFormat="1" ht="26.25" customHeight="1" spans="14:14">
      <c r="N23" s="55"/>
    </row>
    <row r="24" s="54" customFormat="1" ht="26.25" customHeight="1" spans="14:14">
      <c r="N24" s="55"/>
    </row>
    <row r="25" s="54" customFormat="1" ht="26.25" customHeight="1" spans="14:14">
      <c r="N25" s="55"/>
    </row>
    <row r="26" s="54" customFormat="1" ht="26.25" customHeight="1" spans="14:14">
      <c r="N26" s="55"/>
    </row>
    <row r="27" s="54" customFormat="1" ht="26.25" customHeight="1" spans="14:14">
      <c r="N27" s="55"/>
    </row>
    <row r="28" s="54" customFormat="1" ht="26.25" customHeight="1" spans="14:14">
      <c r="N28" s="55"/>
    </row>
    <row r="29" s="54" customFormat="1" ht="26.25" customHeight="1" spans="14:14">
      <c r="N29" s="55"/>
    </row>
    <row r="30" s="54" customFormat="1" ht="26.25" customHeight="1" spans="14:14">
      <c r="N30" s="55"/>
    </row>
    <row r="31" s="54" customFormat="1" ht="26.25" customHeight="1" spans="14:14">
      <c r="N31" s="55"/>
    </row>
    <row r="32" s="54" customFormat="1" ht="26.25" customHeight="1" spans="14:14">
      <c r="N32" s="55"/>
    </row>
    <row r="33" s="54" customFormat="1" ht="26.25" customHeight="1" spans="14:14">
      <c r="N33" s="55"/>
    </row>
    <row r="34" s="54" customFormat="1" ht="26.25" customHeight="1" spans="14:14">
      <c r="N34" s="55"/>
    </row>
    <row r="35" s="54" customFormat="1" ht="26.25" customHeight="1" spans="14:14">
      <c r="N35" s="55"/>
    </row>
    <row r="36" s="54" customFormat="1" ht="26.25" customHeight="1" spans="14:14">
      <c r="N36" s="55"/>
    </row>
    <row r="37" s="54" customFormat="1" ht="26.25" customHeight="1" spans="14:14">
      <c r="N37" s="55"/>
    </row>
    <row r="38" s="54" customFormat="1" ht="26.25" customHeight="1" spans="14:14">
      <c r="N38" s="55"/>
    </row>
    <row r="39" s="54" customFormat="1" ht="26.25" customHeight="1" spans="14:14">
      <c r="N39" s="55"/>
    </row>
    <row r="40" s="54" customFormat="1" ht="26.25" customHeight="1" spans="14:14">
      <c r="N40" s="55"/>
    </row>
    <row r="41" s="54" customFormat="1" ht="26.25" customHeight="1" spans="14:14">
      <c r="N41" s="55"/>
    </row>
    <row r="42" s="54" customFormat="1" ht="26.25" customHeight="1" spans="14:14">
      <c r="N42" s="55"/>
    </row>
    <row r="43" s="54" customFormat="1" ht="26.25" customHeight="1" spans="14:14">
      <c r="N43" s="55"/>
    </row>
    <row r="44" s="54" customFormat="1" ht="26.25" customHeight="1" spans="14:14">
      <c r="N44" s="55"/>
    </row>
    <row r="45" s="54" customFormat="1" ht="26.25" customHeight="1" spans="14:14">
      <c r="N45" s="55"/>
    </row>
    <row r="46" s="54" customFormat="1" ht="26.25" customHeight="1" spans="14:14">
      <c r="N46" s="55"/>
    </row>
    <row r="47" s="54" customFormat="1" ht="26.25" customHeight="1" spans="14:14">
      <c r="N47" s="55"/>
    </row>
    <row r="48" s="54" customFormat="1" ht="26.25" customHeight="1" spans="14:14">
      <c r="N48" s="55"/>
    </row>
    <row r="49" s="54" customFormat="1" ht="26.25" customHeight="1" spans="14:14">
      <c r="N49" s="55"/>
    </row>
    <row r="50" s="54" customFormat="1" ht="26.25" customHeight="1" spans="14:14">
      <c r="N50" s="55"/>
    </row>
    <row r="51" s="54" customFormat="1" ht="26.25" customHeight="1" spans="14:14">
      <c r="N51" s="55"/>
    </row>
    <row r="52" s="54" customFormat="1" ht="26.25" customHeight="1" spans="14:14">
      <c r="N52" s="55"/>
    </row>
    <row r="53" s="54" customFormat="1" ht="26.25" customHeight="1" spans="14:14">
      <c r="N53" s="55"/>
    </row>
    <row r="54" s="54" customFormat="1" ht="26.25" customHeight="1" spans="14:14">
      <c r="N54" s="55"/>
    </row>
    <row r="55" s="54" customFormat="1" ht="26.25" customHeight="1" spans="14:14">
      <c r="N55" s="55"/>
    </row>
    <row r="56" s="54" customFormat="1" ht="26.25" customHeight="1" spans="14:14">
      <c r="N56" s="55"/>
    </row>
    <row r="57" s="54" customFormat="1" ht="26.25" customHeight="1" spans="14:14">
      <c r="N57" s="55"/>
    </row>
    <row r="58" s="54" customFormat="1" ht="26.25" customHeight="1" spans="14:14">
      <c r="N58" s="55"/>
    </row>
    <row r="59" s="54" customFormat="1" ht="26.25" customHeight="1" spans="14:14">
      <c r="N59" s="55"/>
    </row>
    <row r="60" s="54" customFormat="1" ht="26.25" customHeight="1" spans="14:14">
      <c r="N60" s="55"/>
    </row>
    <row r="61" s="54" customFormat="1" ht="26.25" customHeight="1" spans="14:14">
      <c r="N61" s="55"/>
    </row>
    <row r="62" s="54" customFormat="1" ht="26.25" customHeight="1" spans="14:14">
      <c r="N62" s="55"/>
    </row>
    <row r="63" s="54" customFormat="1" ht="26.25" customHeight="1" spans="14:14">
      <c r="N63" s="55"/>
    </row>
    <row r="64" s="54" customFormat="1" ht="26.25" customHeight="1" spans="14:14">
      <c r="N64" s="55"/>
    </row>
    <row r="65" s="54" customFormat="1" ht="26.25" customHeight="1" spans="14:14">
      <c r="N65" s="55"/>
    </row>
    <row r="66" s="54" customFormat="1" ht="26.25" customHeight="1" spans="14:14">
      <c r="N66" s="55"/>
    </row>
    <row r="67" s="54" customFormat="1" ht="26.25" customHeight="1" spans="14:14">
      <c r="N67" s="55"/>
    </row>
    <row r="68" s="54" customFormat="1" ht="26.25" customHeight="1" spans="14:14">
      <c r="N68" s="55"/>
    </row>
    <row r="69" s="54" customFormat="1" ht="26.25" customHeight="1" spans="14:14">
      <c r="N69" s="55"/>
    </row>
    <row r="70" s="54" customFormat="1" ht="26.25" customHeight="1" spans="14:14">
      <c r="N70" s="55"/>
    </row>
    <row r="71" s="54" customFormat="1" ht="26.25" customHeight="1" spans="14:14">
      <c r="N71" s="55"/>
    </row>
    <row r="72" s="54" customFormat="1" ht="26.25" customHeight="1" spans="14:14">
      <c r="N72" s="55"/>
    </row>
    <row r="73" s="54" customFormat="1" ht="26.25" customHeight="1" spans="14:14">
      <c r="N73" s="55"/>
    </row>
    <row r="74" s="54" customFormat="1" ht="26.25" customHeight="1" spans="14:14">
      <c r="N74" s="55"/>
    </row>
    <row r="75" s="54" customFormat="1" ht="26.25" customHeight="1" spans="14:14">
      <c r="N75" s="55"/>
    </row>
    <row r="76" s="54" customFormat="1" ht="26.25" customHeight="1" spans="14:14">
      <c r="N76" s="55"/>
    </row>
    <row r="77" s="54" customFormat="1" ht="26.25" customHeight="1" spans="14:14">
      <c r="N77" s="55"/>
    </row>
    <row r="78" s="54" customFormat="1" ht="26.25" customHeight="1" spans="14:14">
      <c r="N78" s="55"/>
    </row>
    <row r="79" s="54" customFormat="1" ht="26.25" customHeight="1" spans="14:14">
      <c r="N79" s="55"/>
    </row>
    <row r="80" s="54" customFormat="1" ht="26.25" customHeight="1" spans="14:14">
      <c r="N80" s="55"/>
    </row>
    <row r="81" s="54" customFormat="1" ht="26.25" customHeight="1" spans="14:14">
      <c r="N81" s="55"/>
    </row>
    <row r="82" s="54" customFormat="1" ht="26.25" customHeight="1" spans="14:14">
      <c r="N82" s="55"/>
    </row>
    <row r="83" s="54" customFormat="1" ht="26.25" customHeight="1" spans="14:14">
      <c r="N83" s="55"/>
    </row>
    <row r="84" s="54" customFormat="1" ht="26.25" customHeight="1" spans="14:14">
      <c r="N84" s="55"/>
    </row>
    <row r="85" s="54" customFormat="1" ht="26.25" customHeight="1" spans="14:14">
      <c r="N85" s="55"/>
    </row>
    <row r="86" s="54" customFormat="1" ht="26.25" customHeight="1" spans="14:14">
      <c r="N86" s="55"/>
    </row>
    <row r="87" s="54" customFormat="1" ht="26.25" customHeight="1" spans="14:14">
      <c r="N87" s="55"/>
    </row>
    <row r="88" s="54" customFormat="1" ht="26.25" customHeight="1" spans="14:14">
      <c r="N88" s="55"/>
    </row>
    <row r="89" s="54" customFormat="1" ht="26.25" customHeight="1" spans="14:14">
      <c r="N89" s="55"/>
    </row>
    <row r="90" s="54" customFormat="1" ht="26.25" customHeight="1" spans="14:14">
      <c r="N90" s="55"/>
    </row>
    <row r="91" s="54" customFormat="1" ht="26.25" customHeight="1" spans="14:14">
      <c r="N91" s="55"/>
    </row>
    <row r="92" s="54" customFormat="1" ht="26.25" customHeight="1" spans="14:14">
      <c r="N92" s="55"/>
    </row>
    <row r="93" s="54" customFormat="1" ht="26.25" customHeight="1" spans="14:14">
      <c r="N93" s="55"/>
    </row>
    <row r="94" s="54" customFormat="1" ht="26.25" customHeight="1" spans="14:14">
      <c r="N94" s="55"/>
    </row>
    <row r="95" s="54" customFormat="1" ht="26.25" customHeight="1" spans="14:14">
      <c r="N95" s="55"/>
    </row>
    <row r="96" s="54" customFormat="1" ht="26.25" customHeight="1" spans="14:14">
      <c r="N96" s="55"/>
    </row>
    <row r="97" s="54" customFormat="1" ht="26.25" customHeight="1" spans="14:14">
      <c r="N97" s="55"/>
    </row>
    <row r="98" s="54" customFormat="1" ht="26.25" customHeight="1" spans="14:14">
      <c r="N98" s="55"/>
    </row>
    <row r="99" s="54" customFormat="1" ht="26.25" customHeight="1" spans="14:14">
      <c r="N99" s="55"/>
    </row>
    <row r="100" s="54" customFormat="1" ht="26.25" customHeight="1" spans="14:14">
      <c r="N100" s="55"/>
    </row>
    <row r="101" s="54" customFormat="1" ht="26.25" customHeight="1" spans="14:14">
      <c r="N101" s="55"/>
    </row>
    <row r="102" s="54" customFormat="1" ht="26.25" customHeight="1" spans="14:14">
      <c r="N102" s="55"/>
    </row>
    <row r="103" s="54" customFormat="1" ht="26.25" customHeight="1" spans="14:14">
      <c r="N103" s="55"/>
    </row>
    <row r="104" s="54" customFormat="1" ht="26.25" customHeight="1" spans="14:14">
      <c r="N104" s="55"/>
    </row>
    <row r="105" s="54" customFormat="1" ht="26.25" customHeight="1" spans="14:14">
      <c r="N105" s="55"/>
    </row>
    <row r="106" s="54" customFormat="1" ht="26.25" customHeight="1" spans="14:14">
      <c r="N106" s="55"/>
    </row>
    <row r="107" s="54" customFormat="1" ht="26.25" customHeight="1" spans="14:14">
      <c r="N107" s="55"/>
    </row>
    <row r="108" s="54" customFormat="1" ht="26.25" customHeight="1" spans="14:14">
      <c r="N108" s="55"/>
    </row>
    <row r="109" s="54" customFormat="1" ht="26.25" customHeight="1" spans="14:14">
      <c r="N109" s="55"/>
    </row>
    <row r="110" s="54" customFormat="1" ht="26.25" customHeight="1" spans="14:14">
      <c r="N110" s="55"/>
    </row>
    <row r="111" s="54" customFormat="1" ht="26.25" customHeight="1" spans="14:14">
      <c r="N111" s="55"/>
    </row>
    <row r="112" s="54" customFormat="1" ht="26.25" customHeight="1" spans="14:14">
      <c r="N112" s="55"/>
    </row>
    <row r="113" s="54" customFormat="1" ht="26.25" customHeight="1" spans="14:14">
      <c r="N113" s="55"/>
    </row>
    <row r="114" s="54" customFormat="1" ht="26.25" customHeight="1" spans="14:14">
      <c r="N114" s="55"/>
    </row>
    <row r="115" s="54" customFormat="1" ht="26.25" customHeight="1" spans="14:14">
      <c r="N115" s="55"/>
    </row>
    <row r="116" s="54" customFormat="1" ht="26.25" customHeight="1" spans="14:14">
      <c r="N116" s="55"/>
    </row>
    <row r="117" s="54" customFormat="1" ht="26.25" customHeight="1" spans="14:14">
      <c r="N117" s="55"/>
    </row>
    <row r="118" s="54" customFormat="1" ht="26.25" customHeight="1" spans="14:14">
      <c r="N118" s="55"/>
    </row>
    <row r="119" s="54" customFormat="1" ht="26.25" customHeight="1" spans="14:14">
      <c r="N119" s="55"/>
    </row>
    <row r="120" s="54" customFormat="1" ht="26.25" customHeight="1" spans="14:14">
      <c r="N120" s="55"/>
    </row>
    <row r="121" s="54" customFormat="1" ht="26.25" customHeight="1" spans="14:14">
      <c r="N121" s="55"/>
    </row>
    <row r="122" s="54" customFormat="1" ht="26.25" customHeight="1" spans="14:14">
      <c r="N122" s="55"/>
    </row>
    <row r="123" s="54" customFormat="1" ht="26.25" customHeight="1" spans="14:14">
      <c r="N123" s="55"/>
    </row>
    <row r="124" s="54" customFormat="1" ht="26.25" customHeight="1" spans="14:14">
      <c r="N124" s="55"/>
    </row>
    <row r="125" s="54" customFormat="1" ht="26.25" customHeight="1" spans="14:14">
      <c r="N125" s="55"/>
    </row>
    <row r="126" s="54" customFormat="1" ht="26.25" customHeight="1" spans="14:14">
      <c r="N126" s="55"/>
    </row>
    <row r="127" s="54" customFormat="1" ht="26.25" customHeight="1" spans="14:14">
      <c r="N127" s="55"/>
    </row>
    <row r="128" s="54" customFormat="1" ht="26.25" customHeight="1" spans="14:14">
      <c r="N128" s="55"/>
    </row>
    <row r="129" s="54" customFormat="1" ht="26.25" customHeight="1" spans="14:14">
      <c r="N129" s="55"/>
    </row>
    <row r="130" s="54" customFormat="1" ht="26.25" customHeight="1" spans="14:14">
      <c r="N130" s="55"/>
    </row>
    <row r="131" s="54" customFormat="1" ht="26.25" customHeight="1" spans="14:14">
      <c r="N131" s="55"/>
    </row>
    <row r="132" s="54" customFormat="1" ht="26.25" customHeight="1" spans="14:14">
      <c r="N132" s="55"/>
    </row>
    <row r="133" s="54" customFormat="1" ht="26.25" customHeight="1" spans="14:14">
      <c r="N133" s="55"/>
    </row>
    <row r="134" s="54" customFormat="1" ht="26.25" customHeight="1" spans="14:14">
      <c r="N134" s="55"/>
    </row>
    <row r="135" s="54" customFormat="1" ht="26.25" customHeight="1" spans="14:14">
      <c r="N135" s="55"/>
    </row>
    <row r="136" s="54" customFormat="1" ht="26.25" customHeight="1" spans="14:14">
      <c r="N136" s="55"/>
    </row>
    <row r="137" s="54" customFormat="1" ht="26.25" customHeight="1" spans="14:14">
      <c r="N137" s="55"/>
    </row>
    <row r="138" s="54" customFormat="1" ht="26.25" customHeight="1" spans="14:14">
      <c r="N138" s="55"/>
    </row>
    <row r="139" s="54" customFormat="1" ht="26.25" customHeight="1" spans="14:14">
      <c r="N139" s="55"/>
    </row>
    <row r="140" s="54" customFormat="1" ht="26.25" customHeight="1" spans="14:14">
      <c r="N140" s="55"/>
    </row>
    <row r="141" s="54" customFormat="1" ht="26.25" customHeight="1" spans="14:14">
      <c r="N141" s="55"/>
    </row>
    <row r="142" s="54" customFormat="1" ht="26.25" customHeight="1" spans="14:14">
      <c r="N142" s="55"/>
    </row>
    <row r="143" s="54" customFormat="1" ht="26.25" customHeight="1" spans="14:14">
      <c r="N143" s="55"/>
    </row>
    <row r="144" s="54" customFormat="1" ht="26.25" customHeight="1" spans="14:14">
      <c r="N144" s="55"/>
    </row>
    <row r="145" s="54" customFormat="1" ht="26.25" customHeight="1" spans="14:14">
      <c r="N145" s="55"/>
    </row>
    <row r="146" s="54" customFormat="1" ht="26.25" customHeight="1" spans="14:14">
      <c r="N146" s="55"/>
    </row>
    <row r="147" s="54" customFormat="1" ht="26.25" customHeight="1" spans="14:14">
      <c r="N147" s="55"/>
    </row>
    <row r="148" s="54" customFormat="1" ht="26.25" customHeight="1" spans="14:14">
      <c r="N148" s="55"/>
    </row>
    <row r="149" s="54" customFormat="1" ht="26.25" customHeight="1" spans="14:14">
      <c r="N149" s="55"/>
    </row>
    <row r="150" s="54" customFormat="1" ht="26.25" customHeight="1" spans="14:14">
      <c r="N150" s="55"/>
    </row>
    <row r="151" s="54" customFormat="1" ht="26.25" customHeight="1" spans="14:14">
      <c r="N151" s="55"/>
    </row>
    <row r="152" s="54" customFormat="1" ht="19.9" customHeight="1" spans="14:14">
      <c r="N152" s="55"/>
    </row>
    <row r="153" s="54" customFormat="1" ht="19.9" customHeight="1" spans="14:14">
      <c r="N153" s="55"/>
    </row>
    <row r="154" s="54" customFormat="1" ht="19.9" customHeight="1" spans="14:14">
      <c r="N154" s="55"/>
    </row>
    <row r="155" s="54" customFormat="1" ht="19.9" customHeight="1" spans="14:14">
      <c r="N155" s="55"/>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8"/>
  <sheetViews>
    <sheetView tabSelected="1" topLeftCell="A16" workbookViewId="0">
      <selection activeCell="F18" sqref="F18"/>
    </sheetView>
  </sheetViews>
  <sheetFormatPr defaultColWidth="9" defaultRowHeight="13.5"/>
  <cols>
    <col min="1" max="4" width="9" style="1"/>
    <col min="5" max="5" width="10.25" style="1" customWidth="1"/>
    <col min="6" max="11" width="9" style="1"/>
    <col min="12" max="12" width="24.125" style="1" customWidth="1"/>
    <col min="13" max="16384" width="9" style="1"/>
  </cols>
  <sheetData>
    <row r="1" s="1" customFormat="1" ht="28.5" spans="1:11">
      <c r="A1" s="2" t="s">
        <v>609</v>
      </c>
      <c r="B1" s="2"/>
      <c r="C1" s="2"/>
      <c r="D1" s="2"/>
      <c r="E1" s="2"/>
      <c r="F1" s="2"/>
      <c r="G1" s="2"/>
      <c r="H1" s="2"/>
      <c r="I1" s="2"/>
      <c r="J1" s="2"/>
      <c r="K1" s="2"/>
    </row>
    <row r="2" s="1" customFormat="1" ht="18.75" spans="1:12">
      <c r="A2" s="3" t="s">
        <v>610</v>
      </c>
      <c r="B2" s="3"/>
      <c r="C2" s="3"/>
      <c r="D2" s="3"/>
      <c r="E2" s="3"/>
      <c r="F2" s="3"/>
      <c r="G2" s="3"/>
      <c r="H2" s="3"/>
      <c r="I2" s="3"/>
      <c r="J2" s="3"/>
      <c r="K2" s="3"/>
      <c r="L2" s="38"/>
    </row>
    <row r="3" s="1" customFormat="1" ht="18.75" spans="1:12">
      <c r="A3" s="4" t="s">
        <v>611</v>
      </c>
      <c r="B3" s="4"/>
      <c r="C3" s="4"/>
      <c r="D3" s="4"/>
      <c r="E3" s="4"/>
      <c r="F3" s="4"/>
      <c r="G3" s="4"/>
      <c r="H3" s="4"/>
      <c r="I3" s="4"/>
      <c r="J3" s="4"/>
      <c r="K3" s="4"/>
      <c r="L3" s="38"/>
    </row>
    <row r="4" s="1" customFormat="1" ht="15.9" customHeight="1" spans="1:12">
      <c r="A4" s="5" t="s">
        <v>612</v>
      </c>
      <c r="B4" s="5"/>
      <c r="C4" s="5"/>
      <c r="D4" s="6" t="s">
        <v>613</v>
      </c>
      <c r="E4" s="7"/>
      <c r="F4" s="7"/>
      <c r="G4" s="7"/>
      <c r="H4" s="7"/>
      <c r="I4" s="7"/>
      <c r="J4" s="7"/>
      <c r="K4" s="7"/>
      <c r="L4" s="38"/>
    </row>
    <row r="5" s="1" customFormat="1" ht="15.9" customHeight="1" spans="1:12">
      <c r="A5" s="5" t="s">
        <v>614</v>
      </c>
      <c r="B5" s="5"/>
      <c r="C5" s="5"/>
      <c r="D5" s="8" t="s">
        <v>615</v>
      </c>
      <c r="E5" s="8"/>
      <c r="F5" s="5" t="s">
        <v>616</v>
      </c>
      <c r="G5" s="8" t="s">
        <v>593</v>
      </c>
      <c r="H5" s="8"/>
      <c r="I5" s="8"/>
      <c r="J5" s="8"/>
      <c r="K5" s="8"/>
      <c r="L5" s="38"/>
    </row>
    <row r="6" s="1" customFormat="1" ht="27.9" customHeight="1" spans="1:12">
      <c r="A6" s="9" t="s">
        <v>617</v>
      </c>
      <c r="B6" s="10"/>
      <c r="C6" s="11"/>
      <c r="D6" s="5" t="s">
        <v>618</v>
      </c>
      <c r="E6" s="5" t="s">
        <v>619</v>
      </c>
      <c r="F6" s="5" t="s">
        <v>620</v>
      </c>
      <c r="G6" s="5" t="s">
        <v>621</v>
      </c>
      <c r="H6" s="5"/>
      <c r="I6" s="5" t="s">
        <v>622</v>
      </c>
      <c r="J6" s="5" t="s">
        <v>623</v>
      </c>
      <c r="K6" s="5" t="s">
        <v>624</v>
      </c>
      <c r="L6" s="38"/>
    </row>
    <row r="7" s="1" customFormat="1" ht="27.9" customHeight="1" spans="1:11">
      <c r="A7" s="12"/>
      <c r="B7" s="13"/>
      <c r="C7" s="14"/>
      <c r="D7" s="5" t="s">
        <v>625</v>
      </c>
      <c r="E7" s="15">
        <v>3.65</v>
      </c>
      <c r="F7" s="15">
        <v>3.65</v>
      </c>
      <c r="G7" s="15">
        <v>3.65</v>
      </c>
      <c r="H7" s="15"/>
      <c r="I7" s="15">
        <v>10</v>
      </c>
      <c r="J7" s="15">
        <v>100</v>
      </c>
      <c r="K7" s="15">
        <v>10</v>
      </c>
    </row>
    <row r="8" s="1" customFormat="1" ht="15.9" customHeight="1" spans="1:11">
      <c r="A8" s="12"/>
      <c r="B8" s="13"/>
      <c r="C8" s="14"/>
      <c r="D8" s="5" t="s">
        <v>626</v>
      </c>
      <c r="E8" s="15">
        <v>3.65</v>
      </c>
      <c r="F8" s="15">
        <v>3.65</v>
      </c>
      <c r="G8" s="15">
        <v>3.65</v>
      </c>
      <c r="H8" s="15"/>
      <c r="I8" s="15" t="s">
        <v>558</v>
      </c>
      <c r="J8" s="15" t="s">
        <v>558</v>
      </c>
      <c r="K8" s="15" t="s">
        <v>558</v>
      </c>
    </row>
    <row r="9" s="1" customFormat="1" ht="27.9" customHeight="1" spans="1:11">
      <c r="A9" s="12"/>
      <c r="B9" s="13"/>
      <c r="C9" s="14"/>
      <c r="D9" s="16" t="s">
        <v>627</v>
      </c>
      <c r="E9" s="15">
        <v>3.65</v>
      </c>
      <c r="F9" s="15">
        <v>3.65</v>
      </c>
      <c r="G9" s="15">
        <v>3.65</v>
      </c>
      <c r="H9" s="15"/>
      <c r="I9" s="15" t="s">
        <v>558</v>
      </c>
      <c r="J9" s="15" t="s">
        <v>558</v>
      </c>
      <c r="K9" s="15" t="s">
        <v>558</v>
      </c>
    </row>
    <row r="10" s="1" customFormat="1" ht="15.9" customHeight="1" spans="1:11">
      <c r="A10" s="12"/>
      <c r="B10" s="13"/>
      <c r="C10" s="14"/>
      <c r="D10" s="16" t="s">
        <v>628</v>
      </c>
      <c r="E10" s="15"/>
      <c r="F10" s="15"/>
      <c r="G10" s="15"/>
      <c r="H10" s="15"/>
      <c r="I10" s="15" t="s">
        <v>558</v>
      </c>
      <c r="J10" s="15" t="s">
        <v>558</v>
      </c>
      <c r="K10" s="15" t="s">
        <v>558</v>
      </c>
    </row>
    <row r="11" s="1" customFormat="1" ht="15.9" customHeight="1" spans="1:11">
      <c r="A11" s="17"/>
      <c r="B11" s="18"/>
      <c r="C11" s="19"/>
      <c r="D11" s="5" t="s">
        <v>629</v>
      </c>
      <c r="E11" s="15"/>
      <c r="F11" s="15"/>
      <c r="G11" s="15"/>
      <c r="H11" s="15"/>
      <c r="I11" s="15" t="s">
        <v>558</v>
      </c>
      <c r="J11" s="15" t="s">
        <v>558</v>
      </c>
      <c r="K11" s="15" t="s">
        <v>558</v>
      </c>
    </row>
    <row r="12" s="1" customFormat="1" ht="15.9" customHeight="1" spans="1:11">
      <c r="A12" s="5" t="s">
        <v>630</v>
      </c>
      <c r="B12" s="5" t="s">
        <v>631</v>
      </c>
      <c r="C12" s="5"/>
      <c r="D12" s="5"/>
      <c r="E12" s="5"/>
      <c r="F12" s="5" t="s">
        <v>632</v>
      </c>
      <c r="G12" s="5"/>
      <c r="H12" s="5"/>
      <c r="I12" s="5"/>
      <c r="J12" s="5"/>
      <c r="K12" s="5"/>
    </row>
    <row r="13" s="1" customFormat="1" ht="45" customHeight="1" spans="1:11">
      <c r="A13" s="5"/>
      <c r="B13" s="8" t="s">
        <v>633</v>
      </c>
      <c r="C13" s="8"/>
      <c r="D13" s="8"/>
      <c r="E13" s="8"/>
      <c r="F13" s="8" t="s">
        <v>634</v>
      </c>
      <c r="G13" s="8"/>
      <c r="H13" s="8"/>
      <c r="I13" s="8"/>
      <c r="J13" s="8"/>
      <c r="K13" s="8"/>
    </row>
    <row r="14" s="1" customFormat="1" ht="27.9" customHeight="1" spans="1:11">
      <c r="A14" s="20" t="s">
        <v>635</v>
      </c>
      <c r="B14" s="5" t="s">
        <v>636</v>
      </c>
      <c r="C14" s="5" t="s">
        <v>637</v>
      </c>
      <c r="D14" s="5" t="s">
        <v>638</v>
      </c>
      <c r="E14" s="5" t="s">
        <v>639</v>
      </c>
      <c r="F14" s="5" t="s">
        <v>640</v>
      </c>
      <c r="G14" s="5" t="s">
        <v>622</v>
      </c>
      <c r="H14" s="5" t="s">
        <v>624</v>
      </c>
      <c r="I14" s="5" t="s">
        <v>641</v>
      </c>
      <c r="J14" s="5"/>
      <c r="K14" s="5"/>
    </row>
    <row r="15" s="1" customFormat="1" ht="27.9" customHeight="1" spans="1:11">
      <c r="A15" s="21"/>
      <c r="B15" s="22" t="s">
        <v>642</v>
      </c>
      <c r="C15" s="5" t="s">
        <v>643</v>
      </c>
      <c r="D15" s="23" t="s">
        <v>644</v>
      </c>
      <c r="E15" s="105" t="s">
        <v>645</v>
      </c>
      <c r="F15" s="5">
        <v>60</v>
      </c>
      <c r="G15" s="5">
        <v>20</v>
      </c>
      <c r="H15" s="5">
        <v>20</v>
      </c>
      <c r="I15" s="39"/>
      <c r="J15" s="40"/>
      <c r="K15" s="41"/>
    </row>
    <row r="16" s="1" customFormat="1" ht="48" customHeight="1" spans="1:11">
      <c r="A16" s="21"/>
      <c r="B16" s="24"/>
      <c r="C16" s="5" t="s">
        <v>646</v>
      </c>
      <c r="D16" s="23" t="s">
        <v>647</v>
      </c>
      <c r="E16" s="106" t="s">
        <v>648</v>
      </c>
      <c r="F16" s="26">
        <v>1</v>
      </c>
      <c r="G16" s="15">
        <v>30</v>
      </c>
      <c r="H16" s="15">
        <v>30</v>
      </c>
      <c r="I16" s="15"/>
      <c r="J16" s="15"/>
      <c r="K16" s="15"/>
    </row>
    <row r="17" s="1" customFormat="1" ht="48" customHeight="1" spans="1:11">
      <c r="A17" s="21"/>
      <c r="B17" s="21" t="s">
        <v>649</v>
      </c>
      <c r="C17" s="5" t="s">
        <v>650</v>
      </c>
      <c r="D17" s="23" t="s">
        <v>651</v>
      </c>
      <c r="E17" s="8" t="s">
        <v>652</v>
      </c>
      <c r="F17" s="8" t="s">
        <v>652</v>
      </c>
      <c r="G17" s="15">
        <v>15</v>
      </c>
      <c r="H17" s="15">
        <v>15</v>
      </c>
      <c r="I17" s="42"/>
      <c r="J17" s="43"/>
      <c r="K17" s="44"/>
    </row>
    <row r="18" s="1" customFormat="1" ht="40" customHeight="1" spans="1:11">
      <c r="A18" s="21"/>
      <c r="B18" s="21"/>
      <c r="C18" s="5" t="s">
        <v>653</v>
      </c>
      <c r="D18" s="23" t="s">
        <v>654</v>
      </c>
      <c r="E18" s="8" t="s">
        <v>655</v>
      </c>
      <c r="F18" s="8" t="s">
        <v>655</v>
      </c>
      <c r="G18" s="15">
        <v>15</v>
      </c>
      <c r="H18" s="15">
        <v>15</v>
      </c>
      <c r="I18" s="15"/>
      <c r="J18" s="15"/>
      <c r="K18" s="15"/>
    </row>
    <row r="19" s="1" customFormat="1" ht="15.9" customHeight="1" spans="1:11">
      <c r="A19" s="21"/>
      <c r="B19" s="20" t="s">
        <v>656</v>
      </c>
      <c r="C19" s="20" t="s">
        <v>657</v>
      </c>
      <c r="D19" s="23" t="s">
        <v>658</v>
      </c>
      <c r="E19" s="26" t="s">
        <v>659</v>
      </c>
      <c r="F19" s="26">
        <v>0.85</v>
      </c>
      <c r="G19" s="15">
        <v>10</v>
      </c>
      <c r="H19" s="15">
        <v>10</v>
      </c>
      <c r="I19" s="15"/>
      <c r="J19" s="15"/>
      <c r="K19" s="15"/>
    </row>
    <row r="20" s="1" customFormat="1" ht="33" customHeight="1" spans="1:11">
      <c r="A20" s="21"/>
      <c r="B20" s="21"/>
      <c r="C20" s="21"/>
      <c r="D20" s="23"/>
      <c r="E20" s="15"/>
      <c r="F20" s="15"/>
      <c r="G20" s="15"/>
      <c r="H20" s="15"/>
      <c r="I20" s="15"/>
      <c r="J20" s="15"/>
      <c r="K20" s="15"/>
    </row>
    <row r="21" s="1" customFormat="1" ht="15.9" customHeight="1" spans="1:11">
      <c r="A21" s="5" t="s">
        <v>660</v>
      </c>
      <c r="B21" s="5"/>
      <c r="C21" s="5"/>
      <c r="D21" s="5"/>
      <c r="E21" s="5"/>
      <c r="F21" s="5"/>
      <c r="G21" s="15">
        <v>100</v>
      </c>
      <c r="H21" s="15"/>
      <c r="I21" s="15"/>
      <c r="J21" s="15"/>
      <c r="K21" s="15"/>
    </row>
    <row r="22" s="1" customFormat="1" ht="15.9" customHeight="1" spans="1:11">
      <c r="A22" s="20" t="s">
        <v>661</v>
      </c>
      <c r="B22" s="23" t="s">
        <v>662</v>
      </c>
      <c r="C22" s="23"/>
      <c r="D22" s="23"/>
      <c r="E22" s="23"/>
      <c r="F22" s="23"/>
      <c r="G22" s="23"/>
      <c r="H22" s="23"/>
      <c r="I22" s="23"/>
      <c r="J22" s="23"/>
      <c r="K22" s="23"/>
    </row>
    <row r="23" s="1" customFormat="1" spans="1:11">
      <c r="A23" s="27"/>
      <c r="B23" s="23"/>
      <c r="C23" s="23"/>
      <c r="D23" s="23"/>
      <c r="E23" s="23"/>
      <c r="F23" s="23"/>
      <c r="G23" s="23"/>
      <c r="H23" s="23"/>
      <c r="I23" s="23"/>
      <c r="J23" s="23"/>
      <c r="K23" s="23"/>
    </row>
    <row r="24" s="1" customFormat="1" ht="15.9" customHeight="1" spans="1:11">
      <c r="A24" s="23" t="s">
        <v>663</v>
      </c>
      <c r="B24" s="23"/>
      <c r="C24" s="23"/>
      <c r="D24" s="23"/>
      <c r="E24" s="23"/>
      <c r="F24" s="23"/>
      <c r="G24" s="23"/>
      <c r="H24" s="23"/>
      <c r="I24" s="23"/>
      <c r="J24" s="23"/>
      <c r="K24" s="23"/>
    </row>
    <row r="25" s="1" customFormat="1" ht="14.4" customHeight="1" spans="1:11">
      <c r="A25" s="28" t="s">
        <v>664</v>
      </c>
      <c r="B25" s="29"/>
      <c r="C25" s="29"/>
      <c r="D25" s="29"/>
      <c r="E25" s="29"/>
      <c r="F25" s="29"/>
      <c r="G25" s="29"/>
      <c r="H25" s="29"/>
      <c r="I25" s="29"/>
      <c r="J25" s="29"/>
      <c r="K25" s="45"/>
    </row>
    <row r="26" s="1" customFormat="1" ht="52.8" customHeight="1" spans="1:11">
      <c r="A26" s="30"/>
      <c r="B26" s="31"/>
      <c r="C26" s="31"/>
      <c r="D26" s="31"/>
      <c r="E26" s="31"/>
      <c r="F26" s="31"/>
      <c r="G26" s="31"/>
      <c r="H26" s="31"/>
      <c r="I26" s="31"/>
      <c r="J26" s="31"/>
      <c r="K26" s="46"/>
    </row>
    <row r="27" s="1" customFormat="1" ht="14.4" customHeight="1" spans="1:11">
      <c r="A27" s="30"/>
      <c r="B27" s="31"/>
      <c r="C27" s="31"/>
      <c r="D27" s="31"/>
      <c r="E27" s="31"/>
      <c r="F27" s="31"/>
      <c r="G27" s="31"/>
      <c r="H27" s="31"/>
      <c r="I27" s="31"/>
      <c r="J27" s="31"/>
      <c r="K27" s="46"/>
    </row>
    <row r="28" s="1" customFormat="1" ht="39.6" customHeight="1" spans="1:11">
      <c r="A28" s="30"/>
      <c r="B28" s="31"/>
      <c r="C28" s="31"/>
      <c r="D28" s="31"/>
      <c r="E28" s="31"/>
      <c r="F28" s="31"/>
      <c r="G28" s="31"/>
      <c r="H28" s="31"/>
      <c r="I28" s="31"/>
      <c r="J28" s="31"/>
      <c r="K28" s="46"/>
    </row>
    <row r="29" s="1" customFormat="1" ht="39.6" customHeight="1" spans="1:11">
      <c r="A29" s="30"/>
      <c r="B29" s="31"/>
      <c r="C29" s="31"/>
      <c r="D29" s="31"/>
      <c r="E29" s="31"/>
      <c r="F29" s="31"/>
      <c r="G29" s="31"/>
      <c r="H29" s="31"/>
      <c r="I29" s="31"/>
      <c r="J29" s="31"/>
      <c r="K29" s="46"/>
    </row>
    <row r="30" s="1" customFormat="1" ht="43" customHeight="1" spans="1:11">
      <c r="A30" s="32"/>
      <c r="B30" s="33"/>
      <c r="C30" s="33"/>
      <c r="D30" s="33"/>
      <c r="E30" s="33"/>
      <c r="F30" s="33"/>
      <c r="G30" s="33"/>
      <c r="H30" s="33"/>
      <c r="I30" s="33"/>
      <c r="J30" s="33"/>
      <c r="K30" s="47"/>
    </row>
    <row r="32" ht="28.5" spans="1:11">
      <c r="A32" s="2" t="s">
        <v>609</v>
      </c>
      <c r="B32" s="2"/>
      <c r="C32" s="2"/>
      <c r="D32" s="2"/>
      <c r="E32" s="2"/>
      <c r="F32" s="2"/>
      <c r="G32" s="2"/>
      <c r="H32" s="2"/>
      <c r="I32" s="2"/>
      <c r="J32" s="2"/>
      <c r="K32" s="2"/>
    </row>
    <row r="33" ht="18.75" spans="1:11">
      <c r="A33" s="3" t="s">
        <v>610</v>
      </c>
      <c r="B33" s="3"/>
      <c r="C33" s="3"/>
      <c r="D33" s="3"/>
      <c r="E33" s="3"/>
      <c r="F33" s="3"/>
      <c r="G33" s="3"/>
      <c r="H33" s="3"/>
      <c r="I33" s="3"/>
      <c r="J33" s="3"/>
      <c r="K33" s="3"/>
    </row>
    <row r="34" ht="18.75" spans="1:11">
      <c r="A34" s="4" t="s">
        <v>665</v>
      </c>
      <c r="B34" s="4"/>
      <c r="C34" s="4"/>
      <c r="D34" s="4"/>
      <c r="E34" s="4"/>
      <c r="F34" s="4"/>
      <c r="G34" s="4"/>
      <c r="H34" s="4"/>
      <c r="I34" s="4"/>
      <c r="J34" s="4"/>
      <c r="K34" s="4"/>
    </row>
    <row r="35" spans="1:11">
      <c r="A35" s="5" t="s">
        <v>612</v>
      </c>
      <c r="B35" s="5"/>
      <c r="C35" s="5"/>
      <c r="D35" s="34" t="s">
        <v>666</v>
      </c>
      <c r="E35" s="35"/>
      <c r="F35" s="35"/>
      <c r="G35" s="35"/>
      <c r="H35" s="35"/>
      <c r="I35" s="35"/>
      <c r="J35" s="35"/>
      <c r="K35" s="35"/>
    </row>
    <row r="36" spans="1:11">
      <c r="A36" s="5" t="s">
        <v>614</v>
      </c>
      <c r="B36" s="5"/>
      <c r="C36" s="5"/>
      <c r="D36" s="8" t="s">
        <v>615</v>
      </c>
      <c r="E36" s="8"/>
      <c r="F36" s="5" t="s">
        <v>616</v>
      </c>
      <c r="G36" s="8" t="s">
        <v>593</v>
      </c>
      <c r="H36" s="8"/>
      <c r="I36" s="8"/>
      <c r="J36" s="8"/>
      <c r="K36" s="8"/>
    </row>
    <row r="37" ht="25.5" spans="1:11">
      <c r="A37" s="9" t="s">
        <v>617</v>
      </c>
      <c r="B37" s="10"/>
      <c r="C37" s="11"/>
      <c r="D37" s="5" t="s">
        <v>618</v>
      </c>
      <c r="E37" s="5" t="s">
        <v>619</v>
      </c>
      <c r="F37" s="5" t="s">
        <v>620</v>
      </c>
      <c r="G37" s="5" t="s">
        <v>621</v>
      </c>
      <c r="H37" s="5"/>
      <c r="I37" s="5" t="s">
        <v>622</v>
      </c>
      <c r="J37" s="5" t="s">
        <v>623</v>
      </c>
      <c r="K37" s="5" t="s">
        <v>624</v>
      </c>
    </row>
    <row r="38" ht="25.5" spans="1:11">
      <c r="A38" s="12"/>
      <c r="B38" s="13"/>
      <c r="C38" s="14"/>
      <c r="D38" s="5" t="s">
        <v>625</v>
      </c>
      <c r="E38" s="15">
        <v>37.74</v>
      </c>
      <c r="F38" s="15">
        <v>37.74</v>
      </c>
      <c r="G38" s="15">
        <v>5</v>
      </c>
      <c r="H38" s="15"/>
      <c r="I38" s="15">
        <v>10</v>
      </c>
      <c r="J38" s="15">
        <v>13.25</v>
      </c>
      <c r="K38" s="15">
        <v>1.5</v>
      </c>
    </row>
    <row r="39" spans="1:11">
      <c r="A39" s="12"/>
      <c r="B39" s="13"/>
      <c r="C39" s="14"/>
      <c r="D39" s="5" t="s">
        <v>626</v>
      </c>
      <c r="E39" s="15">
        <v>37.74</v>
      </c>
      <c r="F39" s="15">
        <v>37.74</v>
      </c>
      <c r="G39" s="15">
        <v>5</v>
      </c>
      <c r="H39" s="15"/>
      <c r="I39" s="15" t="s">
        <v>558</v>
      </c>
      <c r="J39" s="15" t="s">
        <v>558</v>
      </c>
      <c r="K39" s="15" t="s">
        <v>558</v>
      </c>
    </row>
    <row r="40" ht="25.5" spans="1:11">
      <c r="A40" s="12"/>
      <c r="B40" s="13"/>
      <c r="C40" s="14"/>
      <c r="D40" s="16" t="s">
        <v>627</v>
      </c>
      <c r="E40" s="15">
        <v>37.74</v>
      </c>
      <c r="F40" s="15">
        <v>37.74</v>
      </c>
      <c r="G40" s="15">
        <v>5</v>
      </c>
      <c r="H40" s="15"/>
      <c r="I40" s="15" t="s">
        <v>558</v>
      </c>
      <c r="J40" s="15" t="s">
        <v>558</v>
      </c>
      <c r="K40" s="15" t="s">
        <v>558</v>
      </c>
    </row>
    <row r="41" spans="1:11">
      <c r="A41" s="12"/>
      <c r="B41" s="13"/>
      <c r="C41" s="14"/>
      <c r="D41" s="16" t="s">
        <v>628</v>
      </c>
      <c r="E41" s="15"/>
      <c r="F41" s="15"/>
      <c r="G41" s="15"/>
      <c r="H41" s="15"/>
      <c r="I41" s="15" t="s">
        <v>558</v>
      </c>
      <c r="J41" s="15" t="s">
        <v>558</v>
      </c>
      <c r="K41" s="15" t="s">
        <v>558</v>
      </c>
    </row>
    <row r="42" spans="1:11">
      <c r="A42" s="17"/>
      <c r="B42" s="18"/>
      <c r="C42" s="19"/>
      <c r="D42" s="5" t="s">
        <v>629</v>
      </c>
      <c r="E42" s="15"/>
      <c r="F42" s="15"/>
      <c r="G42" s="15"/>
      <c r="H42" s="15"/>
      <c r="I42" s="15" t="s">
        <v>558</v>
      </c>
      <c r="J42" s="15" t="s">
        <v>558</v>
      </c>
      <c r="K42" s="15" t="s">
        <v>558</v>
      </c>
    </row>
    <row r="43" spans="1:11">
      <c r="A43" s="5" t="s">
        <v>630</v>
      </c>
      <c r="B43" s="5" t="s">
        <v>631</v>
      </c>
      <c r="C43" s="5"/>
      <c r="D43" s="5"/>
      <c r="E43" s="5"/>
      <c r="F43" s="5" t="s">
        <v>632</v>
      </c>
      <c r="G43" s="5"/>
      <c r="H43" s="5"/>
      <c r="I43" s="5"/>
      <c r="J43" s="5"/>
      <c r="K43" s="5"/>
    </row>
    <row r="44" ht="118" customHeight="1" spans="1:11">
      <c r="A44" s="5"/>
      <c r="B44" s="8" t="s">
        <v>667</v>
      </c>
      <c r="C44" s="8"/>
      <c r="D44" s="8"/>
      <c r="E44" s="8"/>
      <c r="F44" s="8" t="s">
        <v>668</v>
      </c>
      <c r="G44" s="8"/>
      <c r="H44" s="8"/>
      <c r="I44" s="8"/>
      <c r="J44" s="8"/>
      <c r="K44" s="8"/>
    </row>
    <row r="45" ht="25.5" spans="1:11">
      <c r="A45" s="20" t="s">
        <v>635</v>
      </c>
      <c r="B45" s="5" t="s">
        <v>636</v>
      </c>
      <c r="C45" s="5" t="s">
        <v>637</v>
      </c>
      <c r="D45" s="5" t="s">
        <v>638</v>
      </c>
      <c r="E45" s="5" t="s">
        <v>639</v>
      </c>
      <c r="F45" s="5" t="s">
        <v>640</v>
      </c>
      <c r="G45" s="5" t="s">
        <v>622</v>
      </c>
      <c r="H45" s="5" t="s">
        <v>624</v>
      </c>
      <c r="I45" s="5" t="s">
        <v>641</v>
      </c>
      <c r="J45" s="5"/>
      <c r="K45" s="5"/>
    </row>
    <row r="46" ht="35" customHeight="1" spans="1:11">
      <c r="A46" s="21"/>
      <c r="B46" s="20" t="s">
        <v>669</v>
      </c>
      <c r="C46" s="5" t="s">
        <v>670</v>
      </c>
      <c r="D46" s="23" t="s">
        <v>671</v>
      </c>
      <c r="E46" s="15" t="s">
        <v>672</v>
      </c>
      <c r="F46" s="15">
        <v>958</v>
      </c>
      <c r="G46" s="15">
        <v>20</v>
      </c>
      <c r="H46" s="15">
        <v>20</v>
      </c>
      <c r="I46" s="15"/>
      <c r="J46" s="15"/>
      <c r="K46" s="15"/>
    </row>
    <row r="47" ht="33" customHeight="1" spans="1:11">
      <c r="A47" s="21"/>
      <c r="B47" s="22"/>
      <c r="C47" s="5" t="s">
        <v>646</v>
      </c>
      <c r="D47" s="23" t="s">
        <v>673</v>
      </c>
      <c r="E47" s="5" t="s">
        <v>674</v>
      </c>
      <c r="F47" s="36">
        <v>1.0833</v>
      </c>
      <c r="G47" s="5">
        <v>10</v>
      </c>
      <c r="H47" s="5">
        <v>10</v>
      </c>
      <c r="I47" s="15"/>
      <c r="J47" s="15"/>
      <c r="K47" s="15"/>
    </row>
    <row r="48" ht="37" customHeight="1" spans="1:11">
      <c r="A48" s="21"/>
      <c r="B48" s="22"/>
      <c r="C48" s="5"/>
      <c r="D48" s="23" t="s">
        <v>675</v>
      </c>
      <c r="E48" s="5" t="s">
        <v>676</v>
      </c>
      <c r="F48" s="36">
        <v>1.435</v>
      </c>
      <c r="G48" s="5">
        <v>10</v>
      </c>
      <c r="H48" s="5">
        <v>10</v>
      </c>
      <c r="I48" s="15"/>
      <c r="J48" s="15"/>
      <c r="K48" s="15"/>
    </row>
    <row r="49" ht="27" customHeight="1" spans="1:11">
      <c r="A49" s="21"/>
      <c r="B49" s="22"/>
      <c r="C49" s="5"/>
      <c r="D49" s="23" t="s">
        <v>677</v>
      </c>
      <c r="E49" s="5" t="s">
        <v>678</v>
      </c>
      <c r="F49" s="37">
        <v>0.9896</v>
      </c>
      <c r="G49" s="5">
        <v>10</v>
      </c>
      <c r="H49" s="5">
        <v>9.9</v>
      </c>
      <c r="I49" s="15"/>
      <c r="J49" s="15"/>
      <c r="K49" s="15"/>
    </row>
    <row r="50" ht="43" customHeight="1" spans="1:11">
      <c r="A50" s="21"/>
      <c r="B50" s="20" t="s">
        <v>679</v>
      </c>
      <c r="C50" s="5" t="s">
        <v>650</v>
      </c>
      <c r="D50" s="23" t="s">
        <v>680</v>
      </c>
      <c r="E50" s="8" t="s">
        <v>681</v>
      </c>
      <c r="F50" s="8" t="s">
        <v>681</v>
      </c>
      <c r="G50" s="15">
        <v>30</v>
      </c>
      <c r="H50" s="15">
        <v>30</v>
      </c>
      <c r="I50" s="15"/>
      <c r="J50" s="15"/>
      <c r="K50" s="15"/>
    </row>
    <row r="51" spans="1:11">
      <c r="A51" s="21"/>
      <c r="B51" s="20" t="s">
        <v>656</v>
      </c>
      <c r="C51" s="20" t="s">
        <v>657</v>
      </c>
      <c r="D51" s="23" t="s">
        <v>682</v>
      </c>
      <c r="E51" s="15" t="s">
        <v>676</v>
      </c>
      <c r="F51" s="26">
        <v>0.8</v>
      </c>
      <c r="G51" s="15">
        <v>10</v>
      </c>
      <c r="H51" s="15">
        <v>10</v>
      </c>
      <c r="I51" s="15"/>
      <c r="J51" s="15"/>
      <c r="K51" s="15"/>
    </row>
    <row r="52" ht="35" customHeight="1" spans="1:11">
      <c r="A52" s="21"/>
      <c r="B52" s="21"/>
      <c r="C52" s="21"/>
      <c r="D52" s="23"/>
      <c r="E52" s="15"/>
      <c r="F52" s="15"/>
      <c r="G52" s="15"/>
      <c r="H52" s="15"/>
      <c r="I52" s="15"/>
      <c r="J52" s="15"/>
      <c r="K52" s="15"/>
    </row>
    <row r="53" spans="1:11">
      <c r="A53" s="5" t="s">
        <v>660</v>
      </c>
      <c r="B53" s="5"/>
      <c r="C53" s="5"/>
      <c r="D53" s="5"/>
      <c r="E53" s="5"/>
      <c r="F53" s="5"/>
      <c r="G53" s="15">
        <v>100</v>
      </c>
      <c r="H53" s="15"/>
      <c r="I53" s="15"/>
      <c r="J53" s="15"/>
      <c r="K53" s="15"/>
    </row>
    <row r="54" spans="1:11">
      <c r="A54" s="20" t="s">
        <v>661</v>
      </c>
      <c r="B54" s="23" t="s">
        <v>683</v>
      </c>
      <c r="C54" s="23"/>
      <c r="D54" s="23"/>
      <c r="E54" s="23"/>
      <c r="F54" s="23"/>
      <c r="G54" s="23"/>
      <c r="H54" s="23"/>
      <c r="I54" s="23"/>
      <c r="J54" s="23"/>
      <c r="K54" s="23"/>
    </row>
    <row r="55" spans="1:11">
      <c r="A55" s="27"/>
      <c r="B55" s="23"/>
      <c r="C55" s="23"/>
      <c r="D55" s="23"/>
      <c r="E55" s="23"/>
      <c r="F55" s="23"/>
      <c r="G55" s="23"/>
      <c r="H55" s="23"/>
      <c r="I55" s="23"/>
      <c r="J55" s="23"/>
      <c r="K55" s="23"/>
    </row>
    <row r="56" spans="1:11">
      <c r="A56" s="23" t="s">
        <v>663</v>
      </c>
      <c r="B56" s="23"/>
      <c r="C56" s="23"/>
      <c r="D56" s="23"/>
      <c r="E56" s="23"/>
      <c r="F56" s="23"/>
      <c r="G56" s="23"/>
      <c r="H56" s="23"/>
      <c r="I56" s="23"/>
      <c r="J56" s="23"/>
      <c r="K56" s="23"/>
    </row>
    <row r="57" spans="1:11">
      <c r="A57" s="28" t="s">
        <v>664</v>
      </c>
      <c r="B57" s="29"/>
      <c r="C57" s="29"/>
      <c r="D57" s="29"/>
      <c r="E57" s="29"/>
      <c r="F57" s="29"/>
      <c r="G57" s="29"/>
      <c r="H57" s="29"/>
      <c r="I57" s="29"/>
      <c r="J57" s="29"/>
      <c r="K57" s="45"/>
    </row>
    <row r="58" spans="1:11">
      <c r="A58" s="30"/>
      <c r="B58" s="31"/>
      <c r="C58" s="31"/>
      <c r="D58" s="31"/>
      <c r="E58" s="31"/>
      <c r="F58" s="31"/>
      <c r="G58" s="31"/>
      <c r="H58" s="31"/>
      <c r="I58" s="31"/>
      <c r="J58" s="31"/>
      <c r="K58" s="46"/>
    </row>
    <row r="59" spans="1:11">
      <c r="A59" s="30"/>
      <c r="B59" s="31"/>
      <c r="C59" s="31"/>
      <c r="D59" s="31"/>
      <c r="E59" s="31"/>
      <c r="F59" s="31"/>
      <c r="G59" s="31"/>
      <c r="H59" s="31"/>
      <c r="I59" s="31"/>
      <c r="J59" s="31"/>
      <c r="K59" s="46"/>
    </row>
    <row r="60" spans="1:11">
      <c r="A60" s="30"/>
      <c r="B60" s="31"/>
      <c r="C60" s="31"/>
      <c r="D60" s="31"/>
      <c r="E60" s="31"/>
      <c r="F60" s="31"/>
      <c r="G60" s="31"/>
      <c r="H60" s="31"/>
      <c r="I60" s="31"/>
      <c r="J60" s="31"/>
      <c r="K60" s="46"/>
    </row>
    <row r="61" spans="1:11">
      <c r="A61" s="30"/>
      <c r="B61" s="31"/>
      <c r="C61" s="31"/>
      <c r="D61" s="31"/>
      <c r="E61" s="31"/>
      <c r="F61" s="31"/>
      <c r="G61" s="31"/>
      <c r="H61" s="31"/>
      <c r="I61" s="31"/>
      <c r="J61" s="31"/>
      <c r="K61" s="46"/>
    </row>
    <row r="62" ht="114" customHeight="1" spans="1:11">
      <c r="A62" s="32"/>
      <c r="B62" s="33"/>
      <c r="C62" s="33"/>
      <c r="D62" s="33"/>
      <c r="E62" s="33"/>
      <c r="F62" s="33"/>
      <c r="G62" s="33"/>
      <c r="H62" s="33"/>
      <c r="I62" s="33"/>
      <c r="J62" s="33"/>
      <c r="K62" s="47"/>
    </row>
    <row r="64" ht="28.5" spans="1:11">
      <c r="A64" s="2" t="s">
        <v>609</v>
      </c>
      <c r="B64" s="2"/>
      <c r="C64" s="2"/>
      <c r="D64" s="2"/>
      <c r="E64" s="2"/>
      <c r="F64" s="2"/>
      <c r="G64" s="2"/>
      <c r="H64" s="2"/>
      <c r="I64" s="2"/>
      <c r="J64" s="2"/>
      <c r="K64" s="2"/>
    </row>
    <row r="65" ht="18.75" spans="1:11">
      <c r="A65" s="3" t="s">
        <v>610</v>
      </c>
      <c r="B65" s="3"/>
      <c r="C65" s="3"/>
      <c r="D65" s="3"/>
      <c r="E65" s="3"/>
      <c r="F65" s="3"/>
      <c r="G65" s="3"/>
      <c r="H65" s="3"/>
      <c r="I65" s="3"/>
      <c r="J65" s="3"/>
      <c r="K65" s="3"/>
    </row>
    <row r="66" ht="18.75" spans="1:11">
      <c r="A66" s="4" t="s">
        <v>684</v>
      </c>
      <c r="B66" s="4"/>
      <c r="C66" s="4"/>
      <c r="D66" s="4"/>
      <c r="E66" s="4"/>
      <c r="F66" s="4"/>
      <c r="G66" s="4"/>
      <c r="H66" s="4"/>
      <c r="I66" s="4"/>
      <c r="J66" s="4"/>
      <c r="K66" s="4"/>
    </row>
    <row r="67" spans="1:11">
      <c r="A67" s="5" t="s">
        <v>612</v>
      </c>
      <c r="B67" s="5"/>
      <c r="C67" s="5"/>
      <c r="D67" s="34" t="s">
        <v>685</v>
      </c>
      <c r="E67" s="35"/>
      <c r="F67" s="35"/>
      <c r="G67" s="35"/>
      <c r="H67" s="35"/>
      <c r="I67" s="35"/>
      <c r="J67" s="35"/>
      <c r="K67" s="35"/>
    </row>
    <row r="68" spans="1:11">
      <c r="A68" s="5" t="s">
        <v>614</v>
      </c>
      <c r="B68" s="5"/>
      <c r="C68" s="5"/>
      <c r="D68" s="8" t="s">
        <v>615</v>
      </c>
      <c r="E68" s="8"/>
      <c r="F68" s="5" t="s">
        <v>616</v>
      </c>
      <c r="G68" s="8" t="s">
        <v>593</v>
      </c>
      <c r="H68" s="8"/>
      <c r="I68" s="8"/>
      <c r="J68" s="8"/>
      <c r="K68" s="8"/>
    </row>
    <row r="69" ht="25.5" spans="1:11">
      <c r="A69" s="9" t="s">
        <v>617</v>
      </c>
      <c r="B69" s="10"/>
      <c r="C69" s="11"/>
      <c r="D69" s="5" t="s">
        <v>618</v>
      </c>
      <c r="E69" s="5" t="s">
        <v>619</v>
      </c>
      <c r="F69" s="5" t="s">
        <v>620</v>
      </c>
      <c r="G69" s="5" t="s">
        <v>621</v>
      </c>
      <c r="H69" s="5"/>
      <c r="I69" s="5" t="s">
        <v>622</v>
      </c>
      <c r="J69" s="5" t="s">
        <v>623</v>
      </c>
      <c r="K69" s="5" t="s">
        <v>624</v>
      </c>
    </row>
    <row r="70" ht="25.5" spans="1:11">
      <c r="A70" s="12"/>
      <c r="B70" s="13"/>
      <c r="C70" s="14"/>
      <c r="D70" s="5" t="s">
        <v>625</v>
      </c>
      <c r="E70" s="15">
        <v>68.8</v>
      </c>
      <c r="F70" s="15">
        <v>68.8</v>
      </c>
      <c r="G70" s="15">
        <v>44.1</v>
      </c>
      <c r="H70" s="15"/>
      <c r="I70" s="15">
        <v>10</v>
      </c>
      <c r="J70" s="15">
        <v>64.1</v>
      </c>
      <c r="K70" s="15">
        <v>6.5</v>
      </c>
    </row>
    <row r="71" spans="1:11">
      <c r="A71" s="12"/>
      <c r="B71" s="13"/>
      <c r="C71" s="14"/>
      <c r="D71" s="5" t="s">
        <v>626</v>
      </c>
      <c r="E71" s="15">
        <v>68.8</v>
      </c>
      <c r="F71" s="15">
        <v>68.8</v>
      </c>
      <c r="G71" s="15">
        <v>44.1</v>
      </c>
      <c r="H71" s="15"/>
      <c r="I71" s="15" t="s">
        <v>558</v>
      </c>
      <c r="J71" s="15" t="s">
        <v>558</v>
      </c>
      <c r="K71" s="15" t="s">
        <v>558</v>
      </c>
    </row>
    <row r="72" ht="25.5" spans="1:11">
      <c r="A72" s="12"/>
      <c r="B72" s="13"/>
      <c r="C72" s="14"/>
      <c r="D72" s="16" t="s">
        <v>627</v>
      </c>
      <c r="E72" s="15">
        <v>68.8</v>
      </c>
      <c r="F72" s="15">
        <v>68.8</v>
      </c>
      <c r="G72" s="15">
        <v>44.1</v>
      </c>
      <c r="H72" s="15"/>
      <c r="I72" s="15" t="s">
        <v>558</v>
      </c>
      <c r="J72" s="15" t="s">
        <v>558</v>
      </c>
      <c r="K72" s="15" t="s">
        <v>558</v>
      </c>
    </row>
    <row r="73" spans="1:11">
      <c r="A73" s="12"/>
      <c r="B73" s="13"/>
      <c r="C73" s="14"/>
      <c r="D73" s="16" t="s">
        <v>628</v>
      </c>
      <c r="E73" s="15"/>
      <c r="F73" s="15"/>
      <c r="G73" s="15"/>
      <c r="H73" s="15"/>
      <c r="I73" s="15" t="s">
        <v>558</v>
      </c>
      <c r="J73" s="15" t="s">
        <v>558</v>
      </c>
      <c r="K73" s="15" t="s">
        <v>558</v>
      </c>
    </row>
    <row r="74" spans="1:11">
      <c r="A74" s="17"/>
      <c r="B74" s="18"/>
      <c r="C74" s="19"/>
      <c r="D74" s="5" t="s">
        <v>629</v>
      </c>
      <c r="E74" s="15"/>
      <c r="F74" s="15"/>
      <c r="G74" s="15"/>
      <c r="H74" s="15"/>
      <c r="I74" s="15" t="s">
        <v>558</v>
      </c>
      <c r="J74" s="15" t="s">
        <v>558</v>
      </c>
      <c r="K74" s="15" t="s">
        <v>558</v>
      </c>
    </row>
    <row r="75" spans="1:11">
      <c r="A75" s="5" t="s">
        <v>630</v>
      </c>
      <c r="B75" s="5" t="s">
        <v>631</v>
      </c>
      <c r="C75" s="5"/>
      <c r="D75" s="5"/>
      <c r="E75" s="5"/>
      <c r="F75" s="5" t="s">
        <v>632</v>
      </c>
      <c r="G75" s="5"/>
      <c r="H75" s="5"/>
      <c r="I75" s="5"/>
      <c r="J75" s="5"/>
      <c r="K75" s="5"/>
    </row>
    <row r="76" ht="186" customHeight="1" spans="1:11">
      <c r="A76" s="5"/>
      <c r="B76" s="8" t="s">
        <v>686</v>
      </c>
      <c r="C76" s="8"/>
      <c r="D76" s="8"/>
      <c r="E76" s="8"/>
      <c r="F76" s="8" t="s">
        <v>687</v>
      </c>
      <c r="G76" s="8"/>
      <c r="H76" s="8"/>
      <c r="I76" s="8"/>
      <c r="J76" s="8"/>
      <c r="K76" s="8"/>
    </row>
    <row r="77" ht="25.5" spans="1:11">
      <c r="A77" s="20" t="s">
        <v>635</v>
      </c>
      <c r="B77" s="5" t="s">
        <v>636</v>
      </c>
      <c r="C77" s="5" t="s">
        <v>637</v>
      </c>
      <c r="D77" s="5" t="s">
        <v>638</v>
      </c>
      <c r="E77" s="5" t="s">
        <v>639</v>
      </c>
      <c r="F77" s="5" t="s">
        <v>640</v>
      </c>
      <c r="G77" s="5" t="s">
        <v>622</v>
      </c>
      <c r="H77" s="5" t="s">
        <v>624</v>
      </c>
      <c r="I77" s="5" t="s">
        <v>641</v>
      </c>
      <c r="J77" s="5"/>
      <c r="K77" s="5"/>
    </row>
    <row r="78" ht="36" customHeight="1" spans="1:11">
      <c r="A78" s="21"/>
      <c r="B78" s="20" t="s">
        <v>642</v>
      </c>
      <c r="C78" s="5" t="s">
        <v>643</v>
      </c>
      <c r="D78" s="23" t="s">
        <v>688</v>
      </c>
      <c r="E78" s="15" t="s">
        <v>689</v>
      </c>
      <c r="F78" s="15">
        <v>687</v>
      </c>
      <c r="G78" s="15">
        <v>10</v>
      </c>
      <c r="H78" s="15">
        <v>4.5</v>
      </c>
      <c r="I78" s="15"/>
      <c r="J78" s="15"/>
      <c r="K78" s="15"/>
    </row>
    <row r="79" ht="34" customHeight="1" spans="1:11">
      <c r="A79" s="21"/>
      <c r="B79" s="22"/>
      <c r="C79" s="5" t="s">
        <v>690</v>
      </c>
      <c r="D79" s="23" t="s">
        <v>691</v>
      </c>
      <c r="E79" s="15" t="s">
        <v>692</v>
      </c>
      <c r="F79" s="48">
        <v>0.8172</v>
      </c>
      <c r="G79" s="15">
        <v>20</v>
      </c>
      <c r="H79" s="15">
        <v>20</v>
      </c>
      <c r="I79" s="15"/>
      <c r="J79" s="15"/>
      <c r="K79" s="15"/>
    </row>
    <row r="80" ht="53" customHeight="1" spans="1:11">
      <c r="A80" s="21"/>
      <c r="B80" s="22"/>
      <c r="C80" s="5"/>
      <c r="D80" s="23" t="s">
        <v>693</v>
      </c>
      <c r="E80" s="15" t="s">
        <v>659</v>
      </c>
      <c r="F80" s="48">
        <v>0.9417</v>
      </c>
      <c r="G80" s="15">
        <v>10</v>
      </c>
      <c r="H80" s="15">
        <v>10</v>
      </c>
      <c r="I80" s="15"/>
      <c r="J80" s="15"/>
      <c r="K80" s="15"/>
    </row>
    <row r="81" ht="57" customHeight="1" spans="1:11">
      <c r="A81" s="21"/>
      <c r="B81" s="22"/>
      <c r="C81" s="5"/>
      <c r="D81" s="23" t="s">
        <v>694</v>
      </c>
      <c r="E81" s="5" t="s">
        <v>674</v>
      </c>
      <c r="F81" s="37">
        <v>0.9417</v>
      </c>
      <c r="G81" s="5">
        <v>10</v>
      </c>
      <c r="H81" s="5">
        <v>10</v>
      </c>
      <c r="I81" s="15"/>
      <c r="J81" s="15"/>
      <c r="K81" s="15"/>
    </row>
    <row r="82" ht="41" customHeight="1" spans="1:11">
      <c r="A82" s="21"/>
      <c r="B82" s="20" t="s">
        <v>679</v>
      </c>
      <c r="C82" s="5" t="s">
        <v>650</v>
      </c>
      <c r="D82" s="23" t="s">
        <v>695</v>
      </c>
      <c r="E82" s="8" t="s">
        <v>696</v>
      </c>
      <c r="F82" s="8" t="s">
        <v>696</v>
      </c>
      <c r="G82" s="15">
        <v>30</v>
      </c>
      <c r="H82" s="15">
        <v>30</v>
      </c>
      <c r="I82" s="15"/>
      <c r="J82" s="15"/>
      <c r="K82" s="15"/>
    </row>
    <row r="83" spans="1:11">
      <c r="A83" s="21"/>
      <c r="B83" s="20" t="s">
        <v>656</v>
      </c>
      <c r="C83" s="20" t="s">
        <v>657</v>
      </c>
      <c r="D83" s="23" t="s">
        <v>697</v>
      </c>
      <c r="E83" s="15" t="s">
        <v>674</v>
      </c>
      <c r="F83" s="26">
        <v>0.9</v>
      </c>
      <c r="G83" s="15">
        <v>10</v>
      </c>
      <c r="H83" s="15">
        <v>10</v>
      </c>
      <c r="I83" s="15"/>
      <c r="J83" s="15"/>
      <c r="K83" s="15"/>
    </row>
    <row r="84" ht="39" customHeight="1" spans="1:11">
      <c r="A84" s="21"/>
      <c r="B84" s="21"/>
      <c r="C84" s="21"/>
      <c r="D84" s="23"/>
      <c r="E84" s="15"/>
      <c r="F84" s="15"/>
      <c r="G84" s="15"/>
      <c r="H84" s="15"/>
      <c r="I84" s="15"/>
      <c r="J84" s="15"/>
      <c r="K84" s="15"/>
    </row>
    <row r="85" spans="1:11">
      <c r="A85" s="5" t="s">
        <v>660</v>
      </c>
      <c r="B85" s="5"/>
      <c r="C85" s="5"/>
      <c r="D85" s="5"/>
      <c r="E85" s="5"/>
      <c r="F85" s="5"/>
      <c r="G85" s="15">
        <v>100</v>
      </c>
      <c r="H85" s="15"/>
      <c r="I85" s="15"/>
      <c r="J85" s="15"/>
      <c r="K85" s="15"/>
    </row>
    <row r="86" spans="1:11">
      <c r="A86" s="20" t="s">
        <v>661</v>
      </c>
      <c r="B86" s="23" t="s">
        <v>698</v>
      </c>
      <c r="C86" s="23"/>
      <c r="D86" s="23"/>
      <c r="E86" s="23"/>
      <c r="F86" s="23"/>
      <c r="G86" s="23"/>
      <c r="H86" s="23"/>
      <c r="I86" s="23"/>
      <c r="J86" s="23"/>
      <c r="K86" s="23"/>
    </row>
    <row r="87" spans="1:11">
      <c r="A87" s="27"/>
      <c r="B87" s="23"/>
      <c r="C87" s="23"/>
      <c r="D87" s="23"/>
      <c r="E87" s="23"/>
      <c r="F87" s="23"/>
      <c r="G87" s="23"/>
      <c r="H87" s="23"/>
      <c r="I87" s="23"/>
      <c r="J87" s="23"/>
      <c r="K87" s="23"/>
    </row>
    <row r="88" spans="1:11">
      <c r="A88" s="23" t="s">
        <v>663</v>
      </c>
      <c r="B88" s="23"/>
      <c r="C88" s="23"/>
      <c r="D88" s="23"/>
      <c r="E88" s="23"/>
      <c r="F88" s="23"/>
      <c r="G88" s="23"/>
      <c r="H88" s="23"/>
      <c r="I88" s="23"/>
      <c r="J88" s="23"/>
      <c r="K88" s="23"/>
    </row>
    <row r="89" spans="1:11">
      <c r="A89" s="28" t="s">
        <v>664</v>
      </c>
      <c r="B89" s="29"/>
      <c r="C89" s="29"/>
      <c r="D89" s="29"/>
      <c r="E89" s="29"/>
      <c r="F89" s="29"/>
      <c r="G89" s="29"/>
      <c r="H89" s="29"/>
      <c r="I89" s="29"/>
      <c r="J89" s="29"/>
      <c r="K89" s="45"/>
    </row>
    <row r="90" spans="1:11">
      <c r="A90" s="30"/>
      <c r="B90" s="31"/>
      <c r="C90" s="31"/>
      <c r="D90" s="31"/>
      <c r="E90" s="31"/>
      <c r="F90" s="31"/>
      <c r="G90" s="31"/>
      <c r="H90" s="31"/>
      <c r="I90" s="31"/>
      <c r="J90" s="31"/>
      <c r="K90" s="46"/>
    </row>
    <row r="91" spans="1:11">
      <c r="A91" s="30"/>
      <c r="B91" s="31"/>
      <c r="C91" s="31"/>
      <c r="D91" s="31"/>
      <c r="E91" s="31"/>
      <c r="F91" s="31"/>
      <c r="G91" s="31"/>
      <c r="H91" s="31"/>
      <c r="I91" s="31"/>
      <c r="J91" s="31"/>
      <c r="K91" s="46"/>
    </row>
    <row r="92" spans="1:11">
      <c r="A92" s="30"/>
      <c r="B92" s="31"/>
      <c r="C92" s="31"/>
      <c r="D92" s="31"/>
      <c r="E92" s="31"/>
      <c r="F92" s="31"/>
      <c r="G92" s="31"/>
      <c r="H92" s="31"/>
      <c r="I92" s="31"/>
      <c r="J92" s="31"/>
      <c r="K92" s="46"/>
    </row>
    <row r="93" spans="1:11">
      <c r="A93" s="30"/>
      <c r="B93" s="31"/>
      <c r="C93" s="31"/>
      <c r="D93" s="31"/>
      <c r="E93" s="31"/>
      <c r="F93" s="31"/>
      <c r="G93" s="31"/>
      <c r="H93" s="31"/>
      <c r="I93" s="31"/>
      <c r="J93" s="31"/>
      <c r="K93" s="46"/>
    </row>
    <row r="94" ht="126" customHeight="1" spans="1:11">
      <c r="A94" s="32"/>
      <c r="B94" s="33"/>
      <c r="C94" s="33"/>
      <c r="D94" s="33"/>
      <c r="E94" s="33"/>
      <c r="F94" s="33"/>
      <c r="G94" s="33"/>
      <c r="H94" s="33"/>
      <c r="I94" s="33"/>
      <c r="J94" s="33"/>
      <c r="K94" s="47"/>
    </row>
    <row r="96" ht="28.5" spans="1:11">
      <c r="A96" s="2" t="s">
        <v>609</v>
      </c>
      <c r="B96" s="2"/>
      <c r="C96" s="2"/>
      <c r="D96" s="2"/>
      <c r="E96" s="2"/>
      <c r="F96" s="2"/>
      <c r="G96" s="2"/>
      <c r="H96" s="2"/>
      <c r="I96" s="2"/>
      <c r="J96" s="2"/>
      <c r="K96" s="2"/>
    </row>
    <row r="97" ht="18.75" spans="1:11">
      <c r="A97" s="3" t="s">
        <v>610</v>
      </c>
      <c r="B97" s="3"/>
      <c r="C97" s="3"/>
      <c r="D97" s="3"/>
      <c r="E97" s="3"/>
      <c r="F97" s="3"/>
      <c r="G97" s="3"/>
      <c r="H97" s="3"/>
      <c r="I97" s="3"/>
      <c r="J97" s="3"/>
      <c r="K97" s="3"/>
    </row>
    <row r="98" ht="18.75" spans="1:11">
      <c r="A98" s="4" t="s">
        <v>684</v>
      </c>
      <c r="B98" s="4"/>
      <c r="C98" s="4"/>
      <c r="D98" s="4"/>
      <c r="E98" s="4"/>
      <c r="F98" s="4"/>
      <c r="G98" s="4"/>
      <c r="H98" s="4"/>
      <c r="I98" s="4"/>
      <c r="J98" s="4"/>
      <c r="K98" s="4"/>
    </row>
    <row r="99" spans="1:11">
      <c r="A99" s="5" t="s">
        <v>612</v>
      </c>
      <c r="B99" s="5"/>
      <c r="C99" s="5"/>
      <c r="D99" s="6" t="s">
        <v>699</v>
      </c>
      <c r="E99" s="7"/>
      <c r="F99" s="7"/>
      <c r="G99" s="7"/>
      <c r="H99" s="7"/>
      <c r="I99" s="7"/>
      <c r="J99" s="7"/>
      <c r="K99" s="7"/>
    </row>
    <row r="100" spans="1:11">
      <c r="A100" s="5" t="s">
        <v>614</v>
      </c>
      <c r="B100" s="5"/>
      <c r="C100" s="5"/>
      <c r="D100" s="8" t="s">
        <v>615</v>
      </c>
      <c r="E100" s="8"/>
      <c r="F100" s="5" t="s">
        <v>616</v>
      </c>
      <c r="G100" s="8" t="s">
        <v>593</v>
      </c>
      <c r="H100" s="8"/>
      <c r="I100" s="8"/>
      <c r="J100" s="8"/>
      <c r="K100" s="8"/>
    </row>
    <row r="101" ht="25.5" spans="1:11">
      <c r="A101" s="9" t="s">
        <v>617</v>
      </c>
      <c r="B101" s="10"/>
      <c r="C101" s="11"/>
      <c r="D101" s="5" t="s">
        <v>618</v>
      </c>
      <c r="E101" s="5" t="s">
        <v>619</v>
      </c>
      <c r="F101" s="5" t="s">
        <v>620</v>
      </c>
      <c r="G101" s="5" t="s">
        <v>621</v>
      </c>
      <c r="H101" s="5"/>
      <c r="I101" s="5" t="s">
        <v>622</v>
      </c>
      <c r="J101" s="5" t="s">
        <v>623</v>
      </c>
      <c r="K101" s="5" t="s">
        <v>624</v>
      </c>
    </row>
    <row r="102" ht="25.5" spans="1:11">
      <c r="A102" s="12"/>
      <c r="B102" s="13"/>
      <c r="C102" s="14"/>
      <c r="D102" s="5" t="s">
        <v>625</v>
      </c>
      <c r="E102" s="15">
        <v>200</v>
      </c>
      <c r="F102" s="15">
        <v>200</v>
      </c>
      <c r="G102" s="15">
        <v>58</v>
      </c>
      <c r="H102" s="15"/>
      <c r="I102" s="15">
        <v>10</v>
      </c>
      <c r="J102" s="15">
        <v>29</v>
      </c>
      <c r="K102" s="15">
        <v>3</v>
      </c>
    </row>
    <row r="103" spans="1:11">
      <c r="A103" s="12"/>
      <c r="B103" s="13"/>
      <c r="C103" s="14"/>
      <c r="D103" s="5" t="s">
        <v>626</v>
      </c>
      <c r="E103" s="15">
        <v>200</v>
      </c>
      <c r="F103" s="15">
        <v>200</v>
      </c>
      <c r="G103" s="15">
        <v>58</v>
      </c>
      <c r="H103" s="15"/>
      <c r="I103" s="15" t="s">
        <v>558</v>
      </c>
      <c r="J103" s="15" t="s">
        <v>558</v>
      </c>
      <c r="K103" s="15" t="s">
        <v>558</v>
      </c>
    </row>
    <row r="104" ht="25.5" spans="1:11">
      <c r="A104" s="12"/>
      <c r="B104" s="13"/>
      <c r="C104" s="14"/>
      <c r="D104" s="16" t="s">
        <v>627</v>
      </c>
      <c r="E104" s="15">
        <v>200</v>
      </c>
      <c r="F104" s="15">
        <v>200</v>
      </c>
      <c r="G104" s="15">
        <v>58</v>
      </c>
      <c r="H104" s="15"/>
      <c r="I104" s="15" t="s">
        <v>558</v>
      </c>
      <c r="J104" s="15" t="s">
        <v>558</v>
      </c>
      <c r="K104" s="15" t="s">
        <v>558</v>
      </c>
    </row>
    <row r="105" spans="1:11">
      <c r="A105" s="12"/>
      <c r="B105" s="13"/>
      <c r="C105" s="14"/>
      <c r="D105" s="16" t="s">
        <v>628</v>
      </c>
      <c r="E105" s="15"/>
      <c r="F105" s="15"/>
      <c r="G105" s="15"/>
      <c r="H105" s="15"/>
      <c r="I105" s="15" t="s">
        <v>558</v>
      </c>
      <c r="J105" s="15" t="s">
        <v>558</v>
      </c>
      <c r="K105" s="15" t="s">
        <v>558</v>
      </c>
    </row>
    <row r="106" spans="1:11">
      <c r="A106" s="17"/>
      <c r="B106" s="18"/>
      <c r="C106" s="19"/>
      <c r="D106" s="5" t="s">
        <v>629</v>
      </c>
      <c r="E106" s="15"/>
      <c r="F106" s="15"/>
      <c r="G106" s="15"/>
      <c r="H106" s="15"/>
      <c r="I106" s="15" t="s">
        <v>558</v>
      </c>
      <c r="J106" s="15" t="s">
        <v>558</v>
      </c>
      <c r="K106" s="15" t="s">
        <v>558</v>
      </c>
    </row>
    <row r="107" spans="1:11">
      <c r="A107" s="5" t="s">
        <v>630</v>
      </c>
      <c r="B107" s="5" t="s">
        <v>631</v>
      </c>
      <c r="C107" s="5"/>
      <c r="D107" s="5"/>
      <c r="E107" s="5"/>
      <c r="F107" s="5" t="s">
        <v>632</v>
      </c>
      <c r="G107" s="5"/>
      <c r="H107" s="5"/>
      <c r="I107" s="5"/>
      <c r="J107" s="5"/>
      <c r="K107" s="5"/>
    </row>
    <row r="108" ht="71" customHeight="1" spans="1:11">
      <c r="A108" s="5"/>
      <c r="B108" s="8" t="s">
        <v>700</v>
      </c>
      <c r="C108" s="8"/>
      <c r="D108" s="8"/>
      <c r="E108" s="8"/>
      <c r="F108" s="8" t="s">
        <v>701</v>
      </c>
      <c r="G108" s="8"/>
      <c r="H108" s="8"/>
      <c r="I108" s="8"/>
      <c r="J108" s="8"/>
      <c r="K108" s="8"/>
    </row>
    <row r="109" ht="25.5" spans="1:11">
      <c r="A109" s="20" t="s">
        <v>635</v>
      </c>
      <c r="B109" s="5" t="s">
        <v>636</v>
      </c>
      <c r="C109" s="5" t="s">
        <v>637</v>
      </c>
      <c r="D109" s="5" t="s">
        <v>638</v>
      </c>
      <c r="E109" s="5" t="s">
        <v>639</v>
      </c>
      <c r="F109" s="5" t="s">
        <v>640</v>
      </c>
      <c r="G109" s="5" t="s">
        <v>622</v>
      </c>
      <c r="H109" s="5" t="s">
        <v>624</v>
      </c>
      <c r="I109" s="5" t="s">
        <v>641</v>
      </c>
      <c r="J109" s="5"/>
      <c r="K109" s="5"/>
    </row>
    <row r="110" ht="48" customHeight="1" spans="1:11">
      <c r="A110" s="21"/>
      <c r="B110" s="22" t="s">
        <v>642</v>
      </c>
      <c r="C110" s="5" t="s">
        <v>643</v>
      </c>
      <c r="D110" s="23" t="s">
        <v>702</v>
      </c>
      <c r="E110" s="8" t="s">
        <v>672</v>
      </c>
      <c r="F110" s="8">
        <v>958</v>
      </c>
      <c r="G110" s="15">
        <v>15</v>
      </c>
      <c r="H110" s="15">
        <v>15</v>
      </c>
      <c r="I110" s="15"/>
      <c r="J110" s="15"/>
      <c r="K110" s="15"/>
    </row>
    <row r="111" ht="44" customHeight="1" spans="1:11">
      <c r="A111" s="21"/>
      <c r="B111" s="22"/>
      <c r="C111" s="5" t="s">
        <v>690</v>
      </c>
      <c r="D111" s="23" t="s">
        <v>703</v>
      </c>
      <c r="E111" s="8" t="s">
        <v>659</v>
      </c>
      <c r="F111" s="49">
        <v>0.903</v>
      </c>
      <c r="G111" s="15">
        <v>20</v>
      </c>
      <c r="H111" s="15">
        <v>20</v>
      </c>
      <c r="I111" s="15"/>
      <c r="J111" s="15"/>
      <c r="K111" s="15"/>
    </row>
    <row r="112" ht="39" customHeight="1" spans="1:11">
      <c r="A112" s="21"/>
      <c r="B112" s="22"/>
      <c r="C112" s="5"/>
      <c r="D112" s="23" t="s">
        <v>704</v>
      </c>
      <c r="E112" s="8" t="s">
        <v>705</v>
      </c>
      <c r="F112" s="49">
        <v>0.997</v>
      </c>
      <c r="G112" s="15">
        <v>15</v>
      </c>
      <c r="H112" s="15">
        <v>15</v>
      </c>
      <c r="I112" s="15"/>
      <c r="J112" s="15"/>
      <c r="K112" s="15"/>
    </row>
    <row r="113" ht="55" customHeight="1" spans="1:11">
      <c r="A113" s="21"/>
      <c r="B113" s="20" t="s">
        <v>679</v>
      </c>
      <c r="C113" s="5" t="s">
        <v>650</v>
      </c>
      <c r="D113" s="23" t="s">
        <v>706</v>
      </c>
      <c r="E113" s="8" t="s">
        <v>707</v>
      </c>
      <c r="F113" s="8" t="s">
        <v>707</v>
      </c>
      <c r="G113" s="15">
        <v>30</v>
      </c>
      <c r="H113" s="15">
        <v>30</v>
      </c>
      <c r="I113" s="15"/>
      <c r="J113" s="15"/>
      <c r="K113" s="15"/>
    </row>
    <row r="114" spans="1:11">
      <c r="A114" s="21"/>
      <c r="B114" s="20" t="s">
        <v>656</v>
      </c>
      <c r="C114" s="20" t="s">
        <v>657</v>
      </c>
      <c r="D114" s="23" t="s">
        <v>682</v>
      </c>
      <c r="E114" s="8" t="s">
        <v>708</v>
      </c>
      <c r="F114" s="8" t="s">
        <v>708</v>
      </c>
      <c r="G114" s="15">
        <v>10</v>
      </c>
      <c r="H114" s="15">
        <v>10</v>
      </c>
      <c r="I114" s="15"/>
      <c r="J114" s="15"/>
      <c r="K114" s="15"/>
    </row>
    <row r="115" ht="36" customHeight="1" spans="1:11">
      <c r="A115" s="21"/>
      <c r="B115" s="21"/>
      <c r="C115" s="21"/>
      <c r="D115" s="23"/>
      <c r="E115" s="8"/>
      <c r="F115" s="8"/>
      <c r="G115" s="15"/>
      <c r="H115" s="15"/>
      <c r="I115" s="15"/>
      <c r="J115" s="15"/>
      <c r="K115" s="15"/>
    </row>
    <row r="116" spans="1:11">
      <c r="A116" s="5" t="s">
        <v>660</v>
      </c>
      <c r="B116" s="5"/>
      <c r="C116" s="5"/>
      <c r="D116" s="5"/>
      <c r="E116" s="5"/>
      <c r="F116" s="5"/>
      <c r="G116" s="15">
        <v>100</v>
      </c>
      <c r="H116" s="15"/>
      <c r="I116" s="15"/>
      <c r="J116" s="15"/>
      <c r="K116" s="15"/>
    </row>
    <row r="117" spans="1:11">
      <c r="A117" s="20" t="s">
        <v>661</v>
      </c>
      <c r="B117" s="23" t="s">
        <v>709</v>
      </c>
      <c r="C117" s="23"/>
      <c r="D117" s="23"/>
      <c r="E117" s="23"/>
      <c r="F117" s="23"/>
      <c r="G117" s="23"/>
      <c r="H117" s="23"/>
      <c r="I117" s="23"/>
      <c r="J117" s="23"/>
      <c r="K117" s="23"/>
    </row>
    <row r="118" spans="1:11">
      <c r="A118" s="27"/>
      <c r="B118" s="23"/>
      <c r="C118" s="23"/>
      <c r="D118" s="23"/>
      <c r="E118" s="23"/>
      <c r="F118" s="23"/>
      <c r="G118" s="23"/>
      <c r="H118" s="23"/>
      <c r="I118" s="23"/>
      <c r="J118" s="23"/>
      <c r="K118" s="23"/>
    </row>
    <row r="119" spans="1:11">
      <c r="A119" s="23" t="s">
        <v>663</v>
      </c>
      <c r="B119" s="23"/>
      <c r="C119" s="23"/>
      <c r="D119" s="23"/>
      <c r="E119" s="23"/>
      <c r="F119" s="23"/>
      <c r="G119" s="23"/>
      <c r="H119" s="23"/>
      <c r="I119" s="23"/>
      <c r="J119" s="23"/>
      <c r="K119" s="23"/>
    </row>
    <row r="120" spans="1:11">
      <c r="A120" s="28" t="s">
        <v>664</v>
      </c>
      <c r="B120" s="29"/>
      <c r="C120" s="29"/>
      <c r="D120" s="29"/>
      <c r="E120" s="29"/>
      <c r="F120" s="29"/>
      <c r="G120" s="29"/>
      <c r="H120" s="29"/>
      <c r="I120" s="29"/>
      <c r="J120" s="29"/>
      <c r="K120" s="45"/>
    </row>
    <row r="121" spans="1:11">
      <c r="A121" s="30"/>
      <c r="B121" s="31"/>
      <c r="C121" s="31"/>
      <c r="D121" s="31"/>
      <c r="E121" s="31"/>
      <c r="F121" s="31"/>
      <c r="G121" s="31"/>
      <c r="H121" s="31"/>
      <c r="I121" s="31"/>
      <c r="J121" s="31"/>
      <c r="K121" s="46"/>
    </row>
    <row r="122" spans="1:11">
      <c r="A122" s="30"/>
      <c r="B122" s="31"/>
      <c r="C122" s="31"/>
      <c r="D122" s="31"/>
      <c r="E122" s="31"/>
      <c r="F122" s="31"/>
      <c r="G122" s="31"/>
      <c r="H122" s="31"/>
      <c r="I122" s="31"/>
      <c r="J122" s="31"/>
      <c r="K122" s="46"/>
    </row>
    <row r="123" spans="1:11">
      <c r="A123" s="30"/>
      <c r="B123" s="31"/>
      <c r="C123" s="31"/>
      <c r="D123" s="31"/>
      <c r="E123" s="31"/>
      <c r="F123" s="31"/>
      <c r="G123" s="31"/>
      <c r="H123" s="31"/>
      <c r="I123" s="31"/>
      <c r="J123" s="31"/>
      <c r="K123" s="46"/>
    </row>
    <row r="124" spans="1:11">
      <c r="A124" s="30"/>
      <c r="B124" s="31"/>
      <c r="C124" s="31"/>
      <c r="D124" s="31"/>
      <c r="E124" s="31"/>
      <c r="F124" s="31"/>
      <c r="G124" s="31"/>
      <c r="H124" s="31"/>
      <c r="I124" s="31"/>
      <c r="J124" s="31"/>
      <c r="K124" s="46"/>
    </row>
    <row r="125" ht="120" customHeight="1" spans="1:11">
      <c r="A125" s="32"/>
      <c r="B125" s="33"/>
      <c r="C125" s="33"/>
      <c r="D125" s="33"/>
      <c r="E125" s="33"/>
      <c r="F125" s="33"/>
      <c r="G125" s="33"/>
      <c r="H125" s="33"/>
      <c r="I125" s="33"/>
      <c r="J125" s="33"/>
      <c r="K125" s="47"/>
    </row>
    <row r="127" ht="28.5" spans="1:11">
      <c r="A127" s="2" t="s">
        <v>609</v>
      </c>
      <c r="B127" s="2"/>
      <c r="C127" s="2"/>
      <c r="D127" s="2"/>
      <c r="E127" s="2"/>
      <c r="F127" s="2"/>
      <c r="G127" s="2"/>
      <c r="H127" s="2"/>
      <c r="I127" s="2"/>
      <c r="J127" s="2"/>
      <c r="K127" s="2"/>
    </row>
    <row r="128" ht="18.75" spans="1:11">
      <c r="A128" s="3" t="s">
        <v>610</v>
      </c>
      <c r="B128" s="3"/>
      <c r="C128" s="3"/>
      <c r="D128" s="3"/>
      <c r="E128" s="3"/>
      <c r="F128" s="3"/>
      <c r="G128" s="3"/>
      <c r="H128" s="3"/>
      <c r="I128" s="3"/>
      <c r="J128" s="3"/>
      <c r="K128" s="3"/>
    </row>
    <row r="129" ht="18.75" spans="1:11">
      <c r="A129" s="4" t="s">
        <v>710</v>
      </c>
      <c r="B129" s="4"/>
      <c r="C129" s="4"/>
      <c r="D129" s="4"/>
      <c r="E129" s="4"/>
      <c r="F129" s="4"/>
      <c r="G129" s="4"/>
      <c r="H129" s="4"/>
      <c r="I129" s="4"/>
      <c r="J129" s="4"/>
      <c r="K129" s="4"/>
    </row>
    <row r="130" spans="1:11">
      <c r="A130" s="5" t="s">
        <v>612</v>
      </c>
      <c r="B130" s="5"/>
      <c r="C130" s="5"/>
      <c r="D130" s="6" t="s">
        <v>711</v>
      </c>
      <c r="E130" s="7"/>
      <c r="F130" s="7"/>
      <c r="G130" s="7"/>
      <c r="H130" s="7"/>
      <c r="I130" s="7"/>
      <c r="J130" s="7"/>
      <c r="K130" s="7"/>
    </row>
    <row r="131" spans="1:11">
      <c r="A131" s="5" t="s">
        <v>614</v>
      </c>
      <c r="B131" s="5"/>
      <c r="C131" s="5"/>
      <c r="D131" s="8" t="s">
        <v>615</v>
      </c>
      <c r="E131" s="8"/>
      <c r="F131" s="5" t="s">
        <v>616</v>
      </c>
      <c r="G131" s="8" t="s">
        <v>593</v>
      </c>
      <c r="H131" s="8"/>
      <c r="I131" s="8"/>
      <c r="J131" s="8"/>
      <c r="K131" s="8"/>
    </row>
    <row r="132" ht="25.5" spans="1:11">
      <c r="A132" s="9" t="s">
        <v>617</v>
      </c>
      <c r="B132" s="10"/>
      <c r="C132" s="11"/>
      <c r="D132" s="5" t="s">
        <v>618</v>
      </c>
      <c r="E132" s="5" t="s">
        <v>619</v>
      </c>
      <c r="F132" s="5" t="s">
        <v>620</v>
      </c>
      <c r="G132" s="5" t="s">
        <v>621</v>
      </c>
      <c r="H132" s="5"/>
      <c r="I132" s="5" t="s">
        <v>622</v>
      </c>
      <c r="J132" s="5" t="s">
        <v>623</v>
      </c>
      <c r="K132" s="5" t="s">
        <v>624</v>
      </c>
    </row>
    <row r="133" ht="25.5" spans="1:11">
      <c r="A133" s="12"/>
      <c r="B133" s="13"/>
      <c r="C133" s="14"/>
      <c r="D133" s="5" t="s">
        <v>625</v>
      </c>
      <c r="E133" s="15">
        <v>7.79</v>
      </c>
      <c r="F133" s="15">
        <v>7.79</v>
      </c>
      <c r="G133" s="15">
        <v>7.79</v>
      </c>
      <c r="H133" s="15"/>
      <c r="I133" s="15">
        <v>10</v>
      </c>
      <c r="J133" s="15">
        <v>100</v>
      </c>
      <c r="K133" s="15">
        <v>10</v>
      </c>
    </row>
    <row r="134" spans="1:11">
      <c r="A134" s="12"/>
      <c r="B134" s="13"/>
      <c r="C134" s="14"/>
      <c r="D134" s="5" t="s">
        <v>626</v>
      </c>
      <c r="E134" s="15"/>
      <c r="F134" s="15"/>
      <c r="G134" s="15"/>
      <c r="H134" s="15"/>
      <c r="I134" s="15" t="s">
        <v>558</v>
      </c>
      <c r="J134" s="15" t="s">
        <v>558</v>
      </c>
      <c r="K134" s="15" t="s">
        <v>558</v>
      </c>
    </row>
    <row r="135" ht="25.5" spans="1:11">
      <c r="A135" s="12"/>
      <c r="B135" s="13"/>
      <c r="C135" s="14"/>
      <c r="D135" s="16" t="s">
        <v>627</v>
      </c>
      <c r="E135" s="15"/>
      <c r="F135" s="15"/>
      <c r="G135" s="15"/>
      <c r="H135" s="15"/>
      <c r="I135" s="15" t="s">
        <v>558</v>
      </c>
      <c r="J135" s="15" t="s">
        <v>558</v>
      </c>
      <c r="K135" s="15" t="s">
        <v>558</v>
      </c>
    </row>
    <row r="136" spans="1:11">
      <c r="A136" s="12"/>
      <c r="B136" s="13"/>
      <c r="C136" s="14"/>
      <c r="D136" s="16" t="s">
        <v>628</v>
      </c>
      <c r="E136" s="15"/>
      <c r="F136" s="15"/>
      <c r="G136" s="15"/>
      <c r="H136" s="15"/>
      <c r="I136" s="15" t="s">
        <v>558</v>
      </c>
      <c r="J136" s="15" t="s">
        <v>558</v>
      </c>
      <c r="K136" s="15" t="s">
        <v>558</v>
      </c>
    </row>
    <row r="137" spans="1:11">
      <c r="A137" s="17"/>
      <c r="B137" s="18"/>
      <c r="C137" s="19"/>
      <c r="D137" s="5" t="s">
        <v>629</v>
      </c>
      <c r="E137" s="15">
        <v>7.79</v>
      </c>
      <c r="F137" s="15">
        <v>7.79</v>
      </c>
      <c r="G137" s="15">
        <v>7.79</v>
      </c>
      <c r="H137" s="15"/>
      <c r="I137" s="15" t="s">
        <v>558</v>
      </c>
      <c r="J137" s="15" t="s">
        <v>558</v>
      </c>
      <c r="K137" s="15" t="s">
        <v>558</v>
      </c>
    </row>
    <row r="138" spans="1:11">
      <c r="A138" s="5" t="s">
        <v>630</v>
      </c>
      <c r="B138" s="5" t="s">
        <v>631</v>
      </c>
      <c r="C138" s="5"/>
      <c r="D138" s="5"/>
      <c r="E138" s="5"/>
      <c r="F138" s="5" t="s">
        <v>632</v>
      </c>
      <c r="G138" s="5"/>
      <c r="H138" s="5"/>
      <c r="I138" s="5"/>
      <c r="J138" s="5"/>
      <c r="K138" s="5"/>
    </row>
    <row r="139" ht="33" customHeight="1" spans="1:11">
      <c r="A139" s="5"/>
      <c r="B139" s="8" t="s">
        <v>712</v>
      </c>
      <c r="C139" s="8"/>
      <c r="D139" s="8"/>
      <c r="E139" s="8"/>
      <c r="F139" s="8" t="s">
        <v>713</v>
      </c>
      <c r="G139" s="8"/>
      <c r="H139" s="8"/>
      <c r="I139" s="8"/>
      <c r="J139" s="8"/>
      <c r="K139" s="8"/>
    </row>
    <row r="140" ht="25.5" spans="1:11">
      <c r="A140" s="20" t="s">
        <v>635</v>
      </c>
      <c r="B140" s="5" t="s">
        <v>636</v>
      </c>
      <c r="C140" s="5" t="s">
        <v>637</v>
      </c>
      <c r="D140" s="5" t="s">
        <v>638</v>
      </c>
      <c r="E140" s="5" t="s">
        <v>639</v>
      </c>
      <c r="F140" s="5" t="s">
        <v>640</v>
      </c>
      <c r="G140" s="5" t="s">
        <v>622</v>
      </c>
      <c r="H140" s="5" t="s">
        <v>624</v>
      </c>
      <c r="I140" s="5" t="s">
        <v>641</v>
      </c>
      <c r="J140" s="5"/>
      <c r="K140" s="5"/>
    </row>
    <row r="141" ht="38.25" spans="1:11">
      <c r="A141" s="21"/>
      <c r="B141" s="22" t="s">
        <v>642</v>
      </c>
      <c r="C141" s="5" t="s">
        <v>690</v>
      </c>
      <c r="D141" s="23" t="s">
        <v>714</v>
      </c>
      <c r="E141" s="5" t="s">
        <v>715</v>
      </c>
      <c r="F141" s="50">
        <v>1</v>
      </c>
      <c r="G141" s="5">
        <v>25</v>
      </c>
      <c r="H141" s="5">
        <v>25</v>
      </c>
      <c r="I141" s="39"/>
      <c r="J141" s="40"/>
      <c r="K141" s="41"/>
    </row>
    <row r="142" ht="34" customHeight="1" spans="1:11">
      <c r="A142" s="21"/>
      <c r="B142" s="22"/>
      <c r="C142" s="5" t="s">
        <v>716</v>
      </c>
      <c r="D142" s="23" t="s">
        <v>717</v>
      </c>
      <c r="E142" s="15" t="s">
        <v>715</v>
      </c>
      <c r="F142" s="26">
        <v>1</v>
      </c>
      <c r="G142" s="15">
        <v>25</v>
      </c>
      <c r="H142" s="15">
        <v>25</v>
      </c>
      <c r="I142" s="15"/>
      <c r="J142" s="15"/>
      <c r="K142" s="15"/>
    </row>
    <row r="143" ht="38.25" spans="1:11">
      <c r="A143" s="21"/>
      <c r="B143" s="20" t="s">
        <v>679</v>
      </c>
      <c r="C143" s="5" t="s">
        <v>650</v>
      </c>
      <c r="D143" s="23" t="s">
        <v>718</v>
      </c>
      <c r="E143" s="8" t="s">
        <v>719</v>
      </c>
      <c r="F143" s="8" t="s">
        <v>719</v>
      </c>
      <c r="G143" s="15">
        <v>15</v>
      </c>
      <c r="H143" s="15">
        <v>15</v>
      </c>
      <c r="I143" s="15"/>
      <c r="J143" s="15"/>
      <c r="K143" s="15"/>
    </row>
    <row r="144" ht="89.25" spans="1:11">
      <c r="A144" s="21"/>
      <c r="B144" s="21"/>
      <c r="C144" s="20" t="s">
        <v>653</v>
      </c>
      <c r="D144" s="23" t="s">
        <v>720</v>
      </c>
      <c r="E144" s="8" t="s">
        <v>719</v>
      </c>
      <c r="F144" s="8" t="s">
        <v>719</v>
      </c>
      <c r="G144" s="15">
        <v>15</v>
      </c>
      <c r="H144" s="15">
        <v>15</v>
      </c>
      <c r="I144" s="42"/>
      <c r="J144" s="43"/>
      <c r="K144" s="44"/>
    </row>
    <row r="145" spans="1:11">
      <c r="A145" s="21"/>
      <c r="B145" s="20" t="s">
        <v>656</v>
      </c>
      <c r="C145" s="20" t="s">
        <v>657</v>
      </c>
      <c r="D145" s="23" t="s">
        <v>721</v>
      </c>
      <c r="E145" s="51" t="s">
        <v>715</v>
      </c>
      <c r="F145" s="25">
        <v>0.95</v>
      </c>
      <c r="G145" s="15">
        <v>10</v>
      </c>
      <c r="H145" s="15">
        <v>10</v>
      </c>
      <c r="I145" s="15"/>
      <c r="J145" s="15"/>
      <c r="K145" s="15"/>
    </row>
    <row r="146" ht="32" customHeight="1" spans="1:11">
      <c r="A146" s="21"/>
      <c r="B146" s="21"/>
      <c r="C146" s="21"/>
      <c r="D146" s="23"/>
      <c r="E146" s="15"/>
      <c r="F146" s="15"/>
      <c r="G146" s="15"/>
      <c r="H146" s="15"/>
      <c r="I146" s="15"/>
      <c r="J146" s="15"/>
      <c r="K146" s="15"/>
    </row>
    <row r="147" spans="1:11">
      <c r="A147" s="5" t="s">
        <v>660</v>
      </c>
      <c r="B147" s="5"/>
      <c r="C147" s="5"/>
      <c r="D147" s="5"/>
      <c r="E147" s="5"/>
      <c r="F147" s="5"/>
      <c r="G147" s="15">
        <v>100</v>
      </c>
      <c r="H147" s="15"/>
      <c r="I147" s="15"/>
      <c r="J147" s="15"/>
      <c r="K147" s="15"/>
    </row>
    <row r="148" spans="1:11">
      <c r="A148" s="20" t="s">
        <v>661</v>
      </c>
      <c r="B148" s="23" t="s">
        <v>662</v>
      </c>
      <c r="C148" s="23"/>
      <c r="D148" s="23"/>
      <c r="E148" s="23"/>
      <c r="F148" s="23"/>
      <c r="G148" s="23"/>
      <c r="H148" s="23"/>
      <c r="I148" s="23"/>
      <c r="J148" s="23"/>
      <c r="K148" s="23"/>
    </row>
    <row r="149" spans="1:11">
      <c r="A149" s="27"/>
      <c r="B149" s="23"/>
      <c r="C149" s="23"/>
      <c r="D149" s="23"/>
      <c r="E149" s="23"/>
      <c r="F149" s="23"/>
      <c r="G149" s="23"/>
      <c r="H149" s="23"/>
      <c r="I149" s="23"/>
      <c r="J149" s="23"/>
      <c r="K149" s="23"/>
    </row>
    <row r="150" spans="1:11">
      <c r="A150" s="23" t="s">
        <v>663</v>
      </c>
      <c r="B150" s="23"/>
      <c r="C150" s="23"/>
      <c r="D150" s="23"/>
      <c r="E150" s="23"/>
      <c r="F150" s="23"/>
      <c r="G150" s="23"/>
      <c r="H150" s="23"/>
      <c r="I150" s="23"/>
      <c r="J150" s="23"/>
      <c r="K150" s="23"/>
    </row>
    <row r="151" spans="1:11">
      <c r="A151" s="28" t="s">
        <v>664</v>
      </c>
      <c r="B151" s="29"/>
      <c r="C151" s="29"/>
      <c r="D151" s="29"/>
      <c r="E151" s="29"/>
      <c r="F151" s="29"/>
      <c r="G151" s="29"/>
      <c r="H151" s="29"/>
      <c r="I151" s="29"/>
      <c r="J151" s="29"/>
      <c r="K151" s="45"/>
    </row>
    <row r="152" spans="1:11">
      <c r="A152" s="30"/>
      <c r="B152" s="31"/>
      <c r="C152" s="31"/>
      <c r="D152" s="31"/>
      <c r="E152" s="31"/>
      <c r="F152" s="31"/>
      <c r="G152" s="31"/>
      <c r="H152" s="31"/>
      <c r="I152" s="31"/>
      <c r="J152" s="31"/>
      <c r="K152" s="46"/>
    </row>
    <row r="153" spans="1:11">
      <c r="A153" s="30"/>
      <c r="B153" s="31"/>
      <c r="C153" s="31"/>
      <c r="D153" s="31"/>
      <c r="E153" s="31"/>
      <c r="F153" s="31"/>
      <c r="G153" s="31"/>
      <c r="H153" s="31"/>
      <c r="I153" s="31"/>
      <c r="J153" s="31"/>
      <c r="K153" s="46"/>
    </row>
    <row r="154" spans="1:11">
      <c r="A154" s="30"/>
      <c r="B154" s="31"/>
      <c r="C154" s="31"/>
      <c r="D154" s="31"/>
      <c r="E154" s="31"/>
      <c r="F154" s="31"/>
      <c r="G154" s="31"/>
      <c r="H154" s="31"/>
      <c r="I154" s="31"/>
      <c r="J154" s="31"/>
      <c r="K154" s="46"/>
    </row>
    <row r="155" spans="1:11">
      <c r="A155" s="30"/>
      <c r="B155" s="31"/>
      <c r="C155" s="31"/>
      <c r="D155" s="31"/>
      <c r="E155" s="31"/>
      <c r="F155" s="31"/>
      <c r="G155" s="31"/>
      <c r="H155" s="31"/>
      <c r="I155" s="31"/>
      <c r="J155" s="31"/>
      <c r="K155" s="46"/>
    </row>
    <row r="156" ht="136" customHeight="1" spans="1:11">
      <c r="A156" s="32"/>
      <c r="B156" s="33"/>
      <c r="C156" s="33"/>
      <c r="D156" s="33"/>
      <c r="E156" s="33"/>
      <c r="F156" s="33"/>
      <c r="G156" s="33"/>
      <c r="H156" s="33"/>
      <c r="I156" s="33"/>
      <c r="J156" s="33"/>
      <c r="K156" s="47"/>
    </row>
    <row r="158" ht="17" customHeight="1" spans="1:11">
      <c r="A158" s="2"/>
      <c r="B158" s="2"/>
      <c r="C158" s="2"/>
      <c r="D158" s="2"/>
      <c r="E158" s="2"/>
      <c r="F158" s="2"/>
      <c r="G158" s="2"/>
      <c r="H158" s="2"/>
      <c r="I158" s="2"/>
      <c r="J158" s="2"/>
      <c r="K158" s="2"/>
    </row>
    <row r="159" ht="28.5" spans="1:11">
      <c r="A159" s="2" t="s">
        <v>609</v>
      </c>
      <c r="B159" s="2"/>
      <c r="C159" s="2"/>
      <c r="D159" s="2"/>
      <c r="E159" s="2"/>
      <c r="F159" s="2"/>
      <c r="G159" s="2"/>
      <c r="H159" s="2"/>
      <c r="I159" s="2"/>
      <c r="J159" s="2"/>
      <c r="K159" s="2"/>
    </row>
    <row r="160" ht="18.75" spans="1:11">
      <c r="A160" s="3" t="s">
        <v>610</v>
      </c>
      <c r="B160" s="3"/>
      <c r="C160" s="3"/>
      <c r="D160" s="3"/>
      <c r="E160" s="3"/>
      <c r="F160" s="3"/>
      <c r="G160" s="3"/>
      <c r="H160" s="3"/>
      <c r="I160" s="3"/>
      <c r="J160" s="3"/>
      <c r="K160" s="3"/>
    </row>
    <row r="161" ht="18.75" spans="1:11">
      <c r="A161" s="4" t="s">
        <v>722</v>
      </c>
      <c r="B161" s="4"/>
      <c r="C161" s="4"/>
      <c r="D161" s="4"/>
      <c r="E161" s="4"/>
      <c r="F161" s="4"/>
      <c r="G161" s="4"/>
      <c r="H161" s="4"/>
      <c r="I161" s="4"/>
      <c r="J161" s="4"/>
      <c r="K161" s="4"/>
    </row>
    <row r="162" spans="1:11">
      <c r="A162" s="5" t="s">
        <v>612</v>
      </c>
      <c r="B162" s="5"/>
      <c r="C162" s="5"/>
      <c r="D162" s="6" t="s">
        <v>723</v>
      </c>
      <c r="E162" s="7"/>
      <c r="F162" s="7"/>
      <c r="G162" s="7"/>
      <c r="H162" s="7"/>
      <c r="I162" s="7"/>
      <c r="J162" s="7"/>
      <c r="K162" s="7"/>
    </row>
    <row r="163" spans="1:11">
      <c r="A163" s="5" t="s">
        <v>614</v>
      </c>
      <c r="B163" s="5"/>
      <c r="C163" s="5"/>
      <c r="D163" s="8" t="s">
        <v>615</v>
      </c>
      <c r="E163" s="8"/>
      <c r="F163" s="5" t="s">
        <v>616</v>
      </c>
      <c r="G163" s="8" t="s">
        <v>593</v>
      </c>
      <c r="H163" s="8"/>
      <c r="I163" s="8"/>
      <c r="J163" s="8"/>
      <c r="K163" s="8"/>
    </row>
    <row r="164" ht="25.5" spans="1:11">
      <c r="A164" s="9" t="s">
        <v>617</v>
      </c>
      <c r="B164" s="10"/>
      <c r="C164" s="11"/>
      <c r="D164" s="5" t="s">
        <v>618</v>
      </c>
      <c r="E164" s="5" t="s">
        <v>619</v>
      </c>
      <c r="F164" s="5" t="s">
        <v>620</v>
      </c>
      <c r="G164" s="5" t="s">
        <v>621</v>
      </c>
      <c r="H164" s="5"/>
      <c r="I164" s="5" t="s">
        <v>622</v>
      </c>
      <c r="J164" s="5" t="s">
        <v>623</v>
      </c>
      <c r="K164" s="5" t="s">
        <v>624</v>
      </c>
    </row>
    <row r="165" ht="25.5" spans="1:11">
      <c r="A165" s="12"/>
      <c r="B165" s="13"/>
      <c r="C165" s="14"/>
      <c r="D165" s="5" t="s">
        <v>625</v>
      </c>
      <c r="E165" s="15">
        <v>2.76</v>
      </c>
      <c r="F165" s="15">
        <v>2.76</v>
      </c>
      <c r="G165" s="15">
        <v>2.76</v>
      </c>
      <c r="H165" s="15"/>
      <c r="I165" s="15">
        <v>10</v>
      </c>
      <c r="J165" s="15">
        <v>100</v>
      </c>
      <c r="K165" s="15">
        <v>10</v>
      </c>
    </row>
    <row r="166" spans="1:11">
      <c r="A166" s="12"/>
      <c r="B166" s="13"/>
      <c r="C166" s="14"/>
      <c r="D166" s="5" t="s">
        <v>626</v>
      </c>
      <c r="E166" s="15"/>
      <c r="F166" s="15"/>
      <c r="G166" s="15"/>
      <c r="H166" s="15"/>
      <c r="I166" s="15" t="s">
        <v>558</v>
      </c>
      <c r="J166" s="15" t="s">
        <v>558</v>
      </c>
      <c r="K166" s="15" t="s">
        <v>558</v>
      </c>
    </row>
    <row r="167" ht="25.5" spans="1:11">
      <c r="A167" s="12"/>
      <c r="B167" s="13"/>
      <c r="C167" s="14"/>
      <c r="D167" s="16" t="s">
        <v>627</v>
      </c>
      <c r="E167" s="15"/>
      <c r="F167" s="15"/>
      <c r="G167" s="15"/>
      <c r="H167" s="15"/>
      <c r="I167" s="15" t="s">
        <v>558</v>
      </c>
      <c r="J167" s="15" t="s">
        <v>558</v>
      </c>
      <c r="K167" s="15" t="s">
        <v>558</v>
      </c>
    </row>
    <row r="168" spans="1:11">
      <c r="A168" s="12"/>
      <c r="B168" s="13"/>
      <c r="C168" s="14"/>
      <c r="D168" s="16" t="s">
        <v>628</v>
      </c>
      <c r="E168" s="15"/>
      <c r="F168" s="15"/>
      <c r="G168" s="15"/>
      <c r="H168" s="15"/>
      <c r="I168" s="15" t="s">
        <v>558</v>
      </c>
      <c r="J168" s="15" t="s">
        <v>558</v>
      </c>
      <c r="K168" s="15" t="s">
        <v>558</v>
      </c>
    </row>
    <row r="169" spans="1:11">
      <c r="A169" s="17"/>
      <c r="B169" s="18"/>
      <c r="C169" s="19"/>
      <c r="D169" s="5" t="s">
        <v>629</v>
      </c>
      <c r="E169" s="15">
        <v>2.76</v>
      </c>
      <c r="F169" s="15">
        <v>2.76</v>
      </c>
      <c r="G169" s="15">
        <v>2.76</v>
      </c>
      <c r="H169" s="15"/>
      <c r="I169" s="15" t="s">
        <v>558</v>
      </c>
      <c r="J169" s="15" t="s">
        <v>558</v>
      </c>
      <c r="K169" s="15" t="s">
        <v>558</v>
      </c>
    </row>
    <row r="170" spans="1:11">
      <c r="A170" s="5" t="s">
        <v>630</v>
      </c>
      <c r="B170" s="5" t="s">
        <v>631</v>
      </c>
      <c r="C170" s="5"/>
      <c r="D170" s="5"/>
      <c r="E170" s="5"/>
      <c r="F170" s="5" t="s">
        <v>632</v>
      </c>
      <c r="G170" s="5"/>
      <c r="H170" s="5"/>
      <c r="I170" s="5"/>
      <c r="J170" s="5"/>
      <c r="K170" s="5"/>
    </row>
    <row r="171" ht="33" customHeight="1" spans="1:11">
      <c r="A171" s="5"/>
      <c r="B171" s="8" t="s">
        <v>634</v>
      </c>
      <c r="C171" s="8"/>
      <c r="D171" s="8"/>
      <c r="E171" s="8"/>
      <c r="F171" s="8" t="s">
        <v>634</v>
      </c>
      <c r="G171" s="8"/>
      <c r="H171" s="8"/>
      <c r="I171" s="8"/>
      <c r="J171" s="8"/>
      <c r="K171" s="8"/>
    </row>
    <row r="172" ht="25.5" spans="1:11">
      <c r="A172" s="20" t="s">
        <v>635</v>
      </c>
      <c r="B172" s="5" t="s">
        <v>636</v>
      </c>
      <c r="C172" s="5" t="s">
        <v>637</v>
      </c>
      <c r="D172" s="5" t="s">
        <v>638</v>
      </c>
      <c r="E172" s="5" t="s">
        <v>639</v>
      </c>
      <c r="F172" s="5" t="s">
        <v>640</v>
      </c>
      <c r="G172" s="5" t="s">
        <v>622</v>
      </c>
      <c r="H172" s="5" t="s">
        <v>624</v>
      </c>
      <c r="I172" s="5" t="s">
        <v>641</v>
      </c>
      <c r="J172" s="5"/>
      <c r="K172" s="5"/>
    </row>
    <row r="173" ht="31" customHeight="1" spans="1:11">
      <c r="A173" s="21"/>
      <c r="B173" s="22" t="s">
        <v>642</v>
      </c>
      <c r="C173" s="5" t="s">
        <v>643</v>
      </c>
      <c r="D173" s="23" t="s">
        <v>644</v>
      </c>
      <c r="E173" s="105" t="s">
        <v>645</v>
      </c>
      <c r="F173" s="5">
        <v>60</v>
      </c>
      <c r="G173" s="5">
        <v>20</v>
      </c>
      <c r="H173" s="5">
        <v>20</v>
      </c>
      <c r="I173" s="39"/>
      <c r="J173" s="40"/>
      <c r="K173" s="41"/>
    </row>
    <row r="174" ht="33" customHeight="1" spans="1:11">
      <c r="A174" s="21"/>
      <c r="B174" s="22"/>
      <c r="C174" s="5" t="s">
        <v>690</v>
      </c>
      <c r="D174" s="23" t="s">
        <v>647</v>
      </c>
      <c r="E174" s="106" t="s">
        <v>648</v>
      </c>
      <c r="F174" s="26">
        <v>1</v>
      </c>
      <c r="G174" s="15">
        <v>30</v>
      </c>
      <c r="H174" s="15">
        <v>30</v>
      </c>
      <c r="I174" s="15"/>
      <c r="J174" s="15"/>
      <c r="K174" s="15"/>
    </row>
    <row r="175" ht="33" customHeight="1" spans="1:11">
      <c r="A175" s="21"/>
      <c r="B175" s="20" t="s">
        <v>649</v>
      </c>
      <c r="C175" s="5" t="s">
        <v>650</v>
      </c>
      <c r="D175" s="23" t="s">
        <v>651</v>
      </c>
      <c r="E175" s="8" t="s">
        <v>652</v>
      </c>
      <c r="F175" s="8" t="s">
        <v>652</v>
      </c>
      <c r="G175" s="15">
        <v>15</v>
      </c>
      <c r="H175" s="15">
        <v>15</v>
      </c>
      <c r="I175" s="15"/>
      <c r="J175" s="15"/>
      <c r="K175" s="15"/>
    </row>
    <row r="176" ht="38.25" spans="1:11">
      <c r="A176" s="21"/>
      <c r="B176" s="21"/>
      <c r="C176" s="5" t="s">
        <v>653</v>
      </c>
      <c r="D176" s="23" t="s">
        <v>654</v>
      </c>
      <c r="E176" s="8" t="s">
        <v>655</v>
      </c>
      <c r="F176" s="8" t="s">
        <v>655</v>
      </c>
      <c r="G176" s="15">
        <v>15</v>
      </c>
      <c r="H176" s="15">
        <v>15</v>
      </c>
      <c r="I176" s="42"/>
      <c r="J176" s="43"/>
      <c r="K176" s="44"/>
    </row>
    <row r="177" spans="1:11">
      <c r="A177" s="21"/>
      <c r="B177" s="20" t="s">
        <v>656</v>
      </c>
      <c r="C177" s="20" t="s">
        <v>657</v>
      </c>
      <c r="D177" s="23" t="s">
        <v>658</v>
      </c>
      <c r="E177" s="26" t="s">
        <v>659</v>
      </c>
      <c r="F177" s="26">
        <v>0.85</v>
      </c>
      <c r="G177" s="15">
        <v>10</v>
      </c>
      <c r="H177" s="15">
        <v>10</v>
      </c>
      <c r="I177" s="15"/>
      <c r="J177" s="15"/>
      <c r="K177" s="15"/>
    </row>
    <row r="178" ht="33" customHeight="1" spans="1:11">
      <c r="A178" s="21"/>
      <c r="B178" s="21"/>
      <c r="C178" s="21"/>
      <c r="D178" s="23"/>
      <c r="E178" s="15"/>
      <c r="F178" s="15"/>
      <c r="G178" s="15"/>
      <c r="H178" s="15"/>
      <c r="I178" s="15"/>
      <c r="J178" s="15"/>
      <c r="K178" s="15"/>
    </row>
    <row r="179" spans="1:11">
      <c r="A179" s="5" t="s">
        <v>660</v>
      </c>
      <c r="B179" s="5"/>
      <c r="C179" s="5"/>
      <c r="D179" s="5"/>
      <c r="E179" s="5"/>
      <c r="F179" s="5"/>
      <c r="G179" s="15">
        <v>100</v>
      </c>
      <c r="H179" s="15"/>
      <c r="I179" s="15"/>
      <c r="J179" s="15"/>
      <c r="K179" s="15"/>
    </row>
    <row r="180" spans="1:11">
      <c r="A180" s="20" t="s">
        <v>661</v>
      </c>
      <c r="B180" s="23" t="s">
        <v>662</v>
      </c>
      <c r="C180" s="23"/>
      <c r="D180" s="23"/>
      <c r="E180" s="23"/>
      <c r="F180" s="23"/>
      <c r="G180" s="23"/>
      <c r="H180" s="23"/>
      <c r="I180" s="23"/>
      <c r="J180" s="23"/>
      <c r="K180" s="23"/>
    </row>
    <row r="181" spans="1:11">
      <c r="A181" s="27"/>
      <c r="B181" s="23"/>
      <c r="C181" s="23"/>
      <c r="D181" s="23"/>
      <c r="E181" s="23"/>
      <c r="F181" s="23"/>
      <c r="G181" s="23"/>
      <c r="H181" s="23"/>
      <c r="I181" s="23"/>
      <c r="J181" s="23"/>
      <c r="K181" s="23"/>
    </row>
    <row r="182" ht="19" customHeight="1" spans="1:11">
      <c r="A182" s="23" t="s">
        <v>663</v>
      </c>
      <c r="B182" s="23"/>
      <c r="C182" s="23"/>
      <c r="D182" s="23"/>
      <c r="E182" s="23"/>
      <c r="F182" s="23"/>
      <c r="G182" s="23"/>
      <c r="H182" s="23"/>
      <c r="I182" s="23"/>
      <c r="J182" s="23"/>
      <c r="K182" s="23"/>
    </row>
    <row r="183" spans="1:11">
      <c r="A183" s="28" t="s">
        <v>664</v>
      </c>
      <c r="B183" s="29"/>
      <c r="C183" s="29"/>
      <c r="D183" s="29"/>
      <c r="E183" s="29"/>
      <c r="F183" s="29"/>
      <c r="G183" s="29"/>
      <c r="H183" s="29"/>
      <c r="I183" s="29"/>
      <c r="J183" s="29"/>
      <c r="K183" s="45"/>
    </row>
    <row r="184" spans="1:11">
      <c r="A184" s="30"/>
      <c r="B184" s="31"/>
      <c r="C184" s="31"/>
      <c r="D184" s="31"/>
      <c r="E184" s="31"/>
      <c r="F184" s="31"/>
      <c r="G184" s="31"/>
      <c r="H184" s="31"/>
      <c r="I184" s="31"/>
      <c r="J184" s="31"/>
      <c r="K184" s="46"/>
    </row>
    <row r="185" spans="1:11">
      <c r="A185" s="30"/>
      <c r="B185" s="31"/>
      <c r="C185" s="31"/>
      <c r="D185" s="31"/>
      <c r="E185" s="31"/>
      <c r="F185" s="31"/>
      <c r="G185" s="31"/>
      <c r="H185" s="31"/>
      <c r="I185" s="31"/>
      <c r="J185" s="31"/>
      <c r="K185" s="46"/>
    </row>
    <row r="186" spans="1:11">
      <c r="A186" s="30"/>
      <c r="B186" s="31"/>
      <c r="C186" s="31"/>
      <c r="D186" s="31"/>
      <c r="E186" s="31"/>
      <c r="F186" s="31"/>
      <c r="G186" s="31"/>
      <c r="H186" s="31"/>
      <c r="I186" s="31"/>
      <c r="J186" s="31"/>
      <c r="K186" s="46"/>
    </row>
    <row r="187" spans="1:11">
      <c r="A187" s="30"/>
      <c r="B187" s="31"/>
      <c r="C187" s="31"/>
      <c r="D187" s="31"/>
      <c r="E187" s="31"/>
      <c r="F187" s="31"/>
      <c r="G187" s="31"/>
      <c r="H187" s="31"/>
      <c r="I187" s="31"/>
      <c r="J187" s="31"/>
      <c r="K187" s="46"/>
    </row>
    <row r="188" ht="116" customHeight="1" spans="1:11">
      <c r="A188" s="32"/>
      <c r="B188" s="33"/>
      <c r="C188" s="33"/>
      <c r="D188" s="33"/>
      <c r="E188" s="33"/>
      <c r="F188" s="33"/>
      <c r="G188" s="33"/>
      <c r="H188" s="33"/>
      <c r="I188" s="33"/>
      <c r="J188" s="33"/>
      <c r="K188" s="47"/>
    </row>
  </sheetData>
  <mergeCells count="256">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A21:F21"/>
    <mergeCell ref="G21:K21"/>
    <mergeCell ref="A24:K24"/>
    <mergeCell ref="A32:K32"/>
    <mergeCell ref="A33:K33"/>
    <mergeCell ref="A34:K34"/>
    <mergeCell ref="A35:C35"/>
    <mergeCell ref="D35:K35"/>
    <mergeCell ref="A36:C36"/>
    <mergeCell ref="D36:E36"/>
    <mergeCell ref="G36:K36"/>
    <mergeCell ref="G37:H37"/>
    <mergeCell ref="G38:H38"/>
    <mergeCell ref="G39:H39"/>
    <mergeCell ref="G40:H40"/>
    <mergeCell ref="G41:H41"/>
    <mergeCell ref="G42:H42"/>
    <mergeCell ref="B43:E43"/>
    <mergeCell ref="F43:K43"/>
    <mergeCell ref="B44:E44"/>
    <mergeCell ref="F44:K44"/>
    <mergeCell ref="I45:K45"/>
    <mergeCell ref="I46:K46"/>
    <mergeCell ref="I47:K47"/>
    <mergeCell ref="I48:K48"/>
    <mergeCell ref="I49:K49"/>
    <mergeCell ref="I50:K50"/>
    <mergeCell ref="A53:F53"/>
    <mergeCell ref="G53:K53"/>
    <mergeCell ref="A56:K56"/>
    <mergeCell ref="A64:K64"/>
    <mergeCell ref="A65:K65"/>
    <mergeCell ref="A66:K66"/>
    <mergeCell ref="A67:C67"/>
    <mergeCell ref="D67:K67"/>
    <mergeCell ref="A68:C68"/>
    <mergeCell ref="D68:E68"/>
    <mergeCell ref="G68:K68"/>
    <mergeCell ref="G69:H69"/>
    <mergeCell ref="G70:H70"/>
    <mergeCell ref="G71:H71"/>
    <mergeCell ref="G72:H72"/>
    <mergeCell ref="G73:H73"/>
    <mergeCell ref="G74:H74"/>
    <mergeCell ref="B75:E75"/>
    <mergeCell ref="F75:K75"/>
    <mergeCell ref="B76:E76"/>
    <mergeCell ref="F76:K76"/>
    <mergeCell ref="I77:K77"/>
    <mergeCell ref="I78:K78"/>
    <mergeCell ref="I79:K79"/>
    <mergeCell ref="I80:K80"/>
    <mergeCell ref="I81:K81"/>
    <mergeCell ref="I82:K82"/>
    <mergeCell ref="A85:F85"/>
    <mergeCell ref="G85:K85"/>
    <mergeCell ref="A88:K88"/>
    <mergeCell ref="A96:K96"/>
    <mergeCell ref="A97:K97"/>
    <mergeCell ref="A98:K98"/>
    <mergeCell ref="A99:C99"/>
    <mergeCell ref="D99:K99"/>
    <mergeCell ref="A100:C100"/>
    <mergeCell ref="D100:E100"/>
    <mergeCell ref="G100:K100"/>
    <mergeCell ref="G101:H101"/>
    <mergeCell ref="G102:H102"/>
    <mergeCell ref="G103:H103"/>
    <mergeCell ref="G104:H104"/>
    <mergeCell ref="G105:H105"/>
    <mergeCell ref="G106:H106"/>
    <mergeCell ref="B107:E107"/>
    <mergeCell ref="F107:K107"/>
    <mergeCell ref="B108:E108"/>
    <mergeCell ref="F108:K108"/>
    <mergeCell ref="I109:K109"/>
    <mergeCell ref="I110:K110"/>
    <mergeCell ref="I111:K111"/>
    <mergeCell ref="I112:K112"/>
    <mergeCell ref="I113:K113"/>
    <mergeCell ref="A116:F116"/>
    <mergeCell ref="G116:K116"/>
    <mergeCell ref="A119:K119"/>
    <mergeCell ref="A127:K127"/>
    <mergeCell ref="A128:K128"/>
    <mergeCell ref="A129:K129"/>
    <mergeCell ref="A130:C130"/>
    <mergeCell ref="D130:K130"/>
    <mergeCell ref="A131:C131"/>
    <mergeCell ref="D131:E131"/>
    <mergeCell ref="G131:K131"/>
    <mergeCell ref="G132:H132"/>
    <mergeCell ref="G133:H133"/>
    <mergeCell ref="G134:H134"/>
    <mergeCell ref="G135:H135"/>
    <mergeCell ref="G136:H136"/>
    <mergeCell ref="G137:H137"/>
    <mergeCell ref="B138:E138"/>
    <mergeCell ref="F138:K138"/>
    <mergeCell ref="B139:E139"/>
    <mergeCell ref="F139:K139"/>
    <mergeCell ref="I140:K140"/>
    <mergeCell ref="I141:K141"/>
    <mergeCell ref="I142:K142"/>
    <mergeCell ref="I143:K143"/>
    <mergeCell ref="I144:K144"/>
    <mergeCell ref="A147:F147"/>
    <mergeCell ref="G147:K147"/>
    <mergeCell ref="A150:K150"/>
    <mergeCell ref="A158:K158"/>
    <mergeCell ref="A159:K159"/>
    <mergeCell ref="A160:K160"/>
    <mergeCell ref="A161:K161"/>
    <mergeCell ref="A162:C162"/>
    <mergeCell ref="D162:K162"/>
    <mergeCell ref="A163:C163"/>
    <mergeCell ref="D163:E163"/>
    <mergeCell ref="G163:K163"/>
    <mergeCell ref="G164:H164"/>
    <mergeCell ref="G165:H165"/>
    <mergeCell ref="G166:H166"/>
    <mergeCell ref="G167:H167"/>
    <mergeCell ref="G168:H168"/>
    <mergeCell ref="G169:H169"/>
    <mergeCell ref="B170:E170"/>
    <mergeCell ref="F170:K170"/>
    <mergeCell ref="B171:E171"/>
    <mergeCell ref="F171:K171"/>
    <mergeCell ref="I172:K172"/>
    <mergeCell ref="I173:K173"/>
    <mergeCell ref="I174:K174"/>
    <mergeCell ref="I175:K175"/>
    <mergeCell ref="I176:K176"/>
    <mergeCell ref="A179:F179"/>
    <mergeCell ref="G179:K179"/>
    <mergeCell ref="A182:K182"/>
    <mergeCell ref="A12:A13"/>
    <mergeCell ref="A14:A20"/>
    <mergeCell ref="A22:A23"/>
    <mergeCell ref="A43:A44"/>
    <mergeCell ref="A45:A52"/>
    <mergeCell ref="A54:A55"/>
    <mergeCell ref="A75:A76"/>
    <mergeCell ref="A77:A84"/>
    <mergeCell ref="A86:A87"/>
    <mergeCell ref="A107:A108"/>
    <mergeCell ref="A109:A115"/>
    <mergeCell ref="A117:A118"/>
    <mergeCell ref="A138:A139"/>
    <mergeCell ref="A140:A146"/>
    <mergeCell ref="A148:A149"/>
    <mergeCell ref="A170:A171"/>
    <mergeCell ref="A172:A178"/>
    <mergeCell ref="A180:A181"/>
    <mergeCell ref="B15:B16"/>
    <mergeCell ref="B17:B18"/>
    <mergeCell ref="B19:B20"/>
    <mergeCell ref="B46:B49"/>
    <mergeCell ref="B51:B52"/>
    <mergeCell ref="B78:B81"/>
    <mergeCell ref="B83:B84"/>
    <mergeCell ref="B110:B112"/>
    <mergeCell ref="B114:B115"/>
    <mergeCell ref="B141:B142"/>
    <mergeCell ref="B143:B144"/>
    <mergeCell ref="B145:B146"/>
    <mergeCell ref="B173:B174"/>
    <mergeCell ref="B175:B176"/>
    <mergeCell ref="B177:B178"/>
    <mergeCell ref="C19:C20"/>
    <mergeCell ref="C47:C49"/>
    <mergeCell ref="C51:C52"/>
    <mergeCell ref="C79:C81"/>
    <mergeCell ref="C83:C84"/>
    <mergeCell ref="C111:C112"/>
    <mergeCell ref="C114:C115"/>
    <mergeCell ref="C145:C146"/>
    <mergeCell ref="C177:C178"/>
    <mergeCell ref="D19:D20"/>
    <mergeCell ref="D51:D52"/>
    <mergeCell ref="D83:D84"/>
    <mergeCell ref="D114:D115"/>
    <mergeCell ref="D145:D146"/>
    <mergeCell ref="D177:D178"/>
    <mergeCell ref="E19:E20"/>
    <mergeCell ref="E51:E52"/>
    <mergeCell ref="E83:E84"/>
    <mergeCell ref="E114:E115"/>
    <mergeCell ref="E145:E146"/>
    <mergeCell ref="E177:E178"/>
    <mergeCell ref="F19:F20"/>
    <mergeCell ref="F51:F52"/>
    <mergeCell ref="F83:F84"/>
    <mergeCell ref="F114:F115"/>
    <mergeCell ref="F145:F146"/>
    <mergeCell ref="F177:F178"/>
    <mergeCell ref="G19:G20"/>
    <mergeCell ref="G51:G52"/>
    <mergeCell ref="G83:G84"/>
    <mergeCell ref="G114:G115"/>
    <mergeCell ref="G145:G146"/>
    <mergeCell ref="G177:G178"/>
    <mergeCell ref="H19:H20"/>
    <mergeCell ref="H51:H52"/>
    <mergeCell ref="H83:H84"/>
    <mergeCell ref="H114:H115"/>
    <mergeCell ref="H145:H146"/>
    <mergeCell ref="H177:H178"/>
    <mergeCell ref="L2:L6"/>
    <mergeCell ref="A6:C11"/>
    <mergeCell ref="B22:K23"/>
    <mergeCell ref="A25:K30"/>
    <mergeCell ref="I19:K20"/>
    <mergeCell ref="A37:C42"/>
    <mergeCell ref="I51:K52"/>
    <mergeCell ref="B54:K55"/>
    <mergeCell ref="A57:K62"/>
    <mergeCell ref="A69:C74"/>
    <mergeCell ref="I83:K84"/>
    <mergeCell ref="B86:K87"/>
    <mergeCell ref="A89:K94"/>
    <mergeCell ref="A101:C106"/>
    <mergeCell ref="I114:K115"/>
    <mergeCell ref="B117:K118"/>
    <mergeCell ref="A120:K125"/>
    <mergeCell ref="A132:C137"/>
    <mergeCell ref="I145:K146"/>
    <mergeCell ref="B148:K149"/>
    <mergeCell ref="A151:K156"/>
    <mergeCell ref="A164:C169"/>
    <mergeCell ref="I177:K178"/>
    <mergeCell ref="B180:K181"/>
    <mergeCell ref="A183:K18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nonino</cp:lastModifiedBy>
  <dcterms:created xsi:type="dcterms:W3CDTF">2024-08-29T00:46:00Z</dcterms:created>
  <dcterms:modified xsi:type="dcterms:W3CDTF">2024-11-15T01:55:10Z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FB8A967C6F0A43C5AC74EB012ACA8C04_13</vt:lpwstr>
  </property>
  <property fmtid="{D5CDD505-2E9C-101B-9397-08002B2CF9AE}" pid="3" name="KSOProductBuildVer">
    <vt:lpwstr>2052-12.1.0.18345</vt:lpwstr>
  </property>
</Properties>
</file>