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1" activeTab="14"/>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9" r:id="rId11"/>
    <sheet name="GK12 国有资产使用情况表" sheetId="16" r:id="rId12"/>
    <sheet name="GK13 部门整体支出绩效自评情况" sheetId="13" r:id="rId13"/>
    <sheet name="GK14 部门整体支出绩效自评表" sheetId="14" r:id="rId14"/>
    <sheet name="GK15 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<sst xmlns="http://schemas.openxmlformats.org/spreadsheetml/2006/main" count="1602" uniqueCount="634">
  <si>
    <t>收入支出决算表</t>
  </si>
  <si>
    <t>公开01表</t>
  </si>
  <si>
    <t>部门：双江拉祜族佤族布朗族傣族自治县地震局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</si>
  <si>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</si>
  <si>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</si>
  <si>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</si>
  <si>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</si>
  <si>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</si>
  <si>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</si>
  <si>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</si>
  <si>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</si>
  <si>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</si>
  <si>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</si>
  <si>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</si>
  <si>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</si>
  <si>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</si>
  <si>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</si>
  <si>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</si>
  <si>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</si>
  <si>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</si>
  <si>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</si>
  <si>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</si>
  <si>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</si>
  <si>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</si>
  <si>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</si>
  <si>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</si>
  <si>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</si>
  <si>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</si>
  <si>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</si>
  <si>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</si>
  <si>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</si>
  <si>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</si>
  <si>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</si>
  <si>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</si>
  <si>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</si>
  <si>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</si>
  <si>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</si>
  <si>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</si>
  <si>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</si>
  <si>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</si>
  <si>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</si>
  <si>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</si>
  <si>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</si>
  <si>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</si>
  <si>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</si>
  <si>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</si>
  <si>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</si>
  <si>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</si>
  <si>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</si>
  <si>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</si>
  <si>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</si>
  <si>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</si>
  <si>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</si>
  <si>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</si>
  <si>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</si>
  <si>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</si>
  <si>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</si>
  <si>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</si>
  <si>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</si>
  <si>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</si>
  <si>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</si>
  <si>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</si>
  <si>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</si>
  <si>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</si>
  <si>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</si>
  <si>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</si>
  <si>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</si>
  <si>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</si>
  <si>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</si>
  <si>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</si>
  <si>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</si>
  <si>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</si>
  <si>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</si>
  <si>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</si>
  <si>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</si>
  <si>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</si>
  <si>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</si>
  <si>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</si>
  <si>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</si>
  <si>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</si>
  <si>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</si>
  <si>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</si>
  <si>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</si>
  <si>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</si>
  <si>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</si>
  <si>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</si>
  <si>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</si>
  <si>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</si>
  <si>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</si>
  <si>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</si>
  <si>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</si>
  <si>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</si>
  <si>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</si>
  <si>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</si>
  <si>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</si>
  <si>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</si>
  <si>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</si>
  <si>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</si>
  <si>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</si>
  <si>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</si>
  <si>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</si>
  <si>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</si>
  <si>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</si>
  <si>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</si>
  <si>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</si>
  <si>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</si>
  <si>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</si>
  <si>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</si>
  <si>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</si>
  <si>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</si>
  <si>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</si>
  <si>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</si>
  <si>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</si>
  <si>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</si>
  <si>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</si>
  <si>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</si>
  <si>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</si>
  <si>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</si>
  <si>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</si>
  <si>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</si>
  <si>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</si>
  <si>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</si>
  <si>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</si>
  <si>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</si>
  <si>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</si>
  <si>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</si>
  <si>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</si>
  <si>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</si>
  <si>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</si>
  <si>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</si>
  <si>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2080505</t>
  </si>
  <si>
    <t>机关事业单位基本养老保险缴费支出</t>
  </si>
  <si>
    <t>2080506</t>
  </si>
  <si>
    <t>机关事业单位职业年金缴费支出</t>
  </si>
  <si>
    <t>2081199</t>
  </si>
  <si>
    <t>其他残疾人事业支出</t>
  </si>
  <si>
    <t>2089999</t>
  </si>
  <si>
    <t>其他社会保障和就业支出</t>
  </si>
  <si>
    <t>2101102</t>
  </si>
  <si>
    <t>事业单位医疗</t>
  </si>
  <si>
    <t>2101103</t>
  </si>
  <si>
    <t>公务员医疗补助</t>
  </si>
  <si>
    <t>2101199</t>
  </si>
  <si>
    <t>其他行政事业单位医疗支出</t>
  </si>
  <si>
    <t>2210201</t>
  </si>
  <si>
    <t>住房公积金</t>
  </si>
  <si>
    <t>2240501</t>
  </si>
  <si>
    <t>行政运行</t>
  </si>
  <si>
    <t>2240505</t>
  </si>
  <si>
    <t>地震预测预报</t>
  </si>
  <si>
    <t>注：本表反映部门本年度取得的各项收入情况。</t>
  </si>
  <si>
    <t>支出决算表</t>
  </si>
  <si>
    <t>公开03表</t>
  </si>
  <si>
    <t>基本支出</t>
  </si>
  <si>
    <t>项目支出</t>
  </si>
  <si>
    <t>上缴上级支出</t>
  </si>
  <si>
    <t>经营支出</t>
  </si>
  <si>
    <t>对附属单位补助支出</t>
  </si>
  <si>
    <t>2249999</t>
  </si>
  <si>
    <t>其他灾害防治及应急管理支出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</si>
  <si>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</si>
  <si>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</si>
  <si>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</si>
  <si>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</si>
  <si>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</si>
  <si>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</si>
  <si>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</si>
  <si>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</si>
  <si>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</si>
  <si>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</si>
  <si>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</si>
  <si>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</si>
  <si>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</si>
  <si>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</si>
  <si>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</si>
  <si>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</si>
  <si>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</si>
  <si>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</si>
  <si>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</si>
  <si>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</si>
  <si>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</si>
  <si>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</si>
  <si>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</si>
  <si>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</si>
  <si>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单位：万元</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</si>
  <si>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</si>
  <si>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</si>
  <si>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</si>
  <si>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</si>
  <si>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</si>
  <si>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</si>
  <si>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</si>
  <si>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</si>
  <si>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</si>
  <si>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</si>
  <si>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</si>
  <si>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</si>
  <si>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</si>
  <si>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</si>
  <si>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</si>
  <si>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</si>
  <si>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</si>
  <si>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</si>
  <si>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</si>
  <si>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</si>
  <si>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</si>
  <si>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</si>
  <si>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</si>
  <si>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</si>
  <si>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</si>
  <si>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</si>
  <si>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</si>
  <si>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</si>
  <si>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</si>
  <si>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</si>
  <si>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</si>
  <si>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</si>
  <si>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</si>
  <si>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</si>
  <si>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</si>
  <si>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</si>
  <si>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</si>
  <si>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</si>
  <si>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</si>
  <si>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</si>
  <si>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</si>
  <si>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</si>
  <si>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</si>
  <si>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</si>
  <si>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</si>
  <si>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</si>
  <si>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</si>
  <si>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</si>
  <si>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</si>
  <si>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</si>
  <si>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</si>
  <si>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</si>
  <si>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</si>
  <si>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</si>
  <si>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</si>
  <si>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</si>
  <si>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</si>
  <si>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</si>
  <si>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</si>
  <si>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</si>
  <si>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</si>
  <si>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</si>
  <si>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</si>
  <si>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</si>
  <si>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</si>
  <si>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</si>
  <si>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</si>
  <si>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</si>
  <si>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</si>
  <si>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</si>
  <si>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</si>
  <si>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</si>
  <si>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</si>
  <si>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</si>
  <si>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</si>
  <si>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</si>
  <si>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</si>
  <si>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</si>
  <si>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</si>
  <si>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</si>
  <si>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</si>
  <si>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</si>
  <si>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</si>
  <si>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</si>
  <si>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</si>
  <si>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</si>
  <si>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</si>
  <si>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</si>
  <si>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</si>
  <si>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</si>
  <si>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</si>
  <si>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</si>
  <si>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</si>
  <si>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</si>
  <si>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</si>
  <si>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</si>
  <si>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</si>
  <si>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</si>
  <si>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</si>
  <si>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</si>
  <si>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</si>
  <si>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</si>
  <si>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</si>
  <si>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</si>
  <si>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</si>
  <si>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</si>
  <si>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</si>
  <si>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</si>
  <si>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</si>
  <si>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</si>
  <si>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</si>
  <si>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</si>
  <si>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</si>
  <si>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</si>
  <si>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</si>
  <si>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</si>
  <si>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</si>
  <si>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</si>
  <si>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</si>
  <si>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</si>
  <si>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</si>
  <si>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</si>
  <si>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</si>
  <si>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</si>
  <si>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</si>
  <si>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</si>
  <si>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</si>
  <si>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</si>
  <si>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</si>
  <si>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</si>
  <si>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</si>
  <si>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</si>
  <si>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</si>
  <si>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</si>
  <si>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</si>
  <si>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</si>
  <si>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</si>
  <si>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</si>
  <si>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</si>
  <si>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</si>
  <si>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</si>
  <si>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</si>
  <si>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</si>
  <si>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</si>
  <si>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</si>
  <si>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</si>
  <si>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</si>
  <si>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</si>
  <si>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</si>
  <si>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</si>
  <si>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</si>
  <si>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</si>
  <si>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</si>
  <si>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</si>
  <si>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</si>
  <si>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</si>
  <si>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</si>
  <si>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</si>
  <si>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</si>
  <si>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</si>
  <si>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</si>
  <si>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</si>
  <si>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</si>
  <si>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</si>
  <si>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</si>
  <si>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</si>
  <si>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</si>
  <si>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</si>
  <si>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</si>
  <si>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</si>
  <si>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</si>
  <si>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</si>
  <si>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</si>
  <si>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</si>
  <si>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</si>
  <si>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</si>
  <si>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</si>
  <si>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</si>
  <si>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</si>
  <si>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</si>
  <si>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</si>
  <si>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</si>
  <si>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</si>
  <si>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</si>
  <si>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</si>
  <si>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</si>
  <si>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</si>
  <si>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</si>
  <si>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</si>
  <si>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</si>
  <si>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</si>
  <si>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</si>
  <si>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</si>
  <si>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</si>
  <si>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</si>
  <si>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</si>
  <si>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</si>
  <si>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</si>
  <si>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</si>
  <si>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</si>
  <si>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</si>
  <si>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</si>
  <si>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</si>
  <si>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</si>
  <si>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</si>
  <si>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</si>
  <si>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</si>
  <si>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</si>
  <si>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</si>
  <si>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</si>
  <si>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</si>
  <si>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</si>
  <si>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</si>
  <si>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</si>
  <si>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</si>
  <si>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</si>
  <si>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</si>
  <si>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</si>
  <si>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</si>
  <si>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</si>
  <si>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</si>
  <si>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</si>
  <si>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</si>
  <si>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</si>
  <si>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</si>
  <si>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</si>
  <si>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</si>
  <si>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</si>
  <si>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</si>
  <si>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注：本年度本单位没有政府性基金预算财政拨款收入，也没有使用政府性基金预算安排的支出，故《政府性基金预算财政拨款收入支出决算表》无数据。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</si>
  <si>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</si>
  <si>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</si>
  <si>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</si>
  <si>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</si>
  <si>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</si>
  <si>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注：本年度本单位没有国有资本经营预算财政拨款收入，也没有使用国有资本经营预算安排的支出，故《国有资本经营预算财政拨款收入支出决算表》无数据。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</si>
  <si>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</si>
  <si>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</si>
  <si>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</si>
  <si>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</si>
  <si>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</si>
  <si>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</si>
  <si>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</si>
  <si>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</si>
  <si>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</si>
  <si>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</si>
  <si>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</si>
  <si>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</si>
  <si>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0</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</si>
  <si>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</si>
  <si>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</si>
  <si>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</si>
  <si>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</si>
  <si>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</si>
  <si>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</si>
  <si>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</si>
  <si>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</si>
  <si>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</si>
  <si>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</si>
  <si>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</si>
  <si>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</si>
  <si>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</si>
  <si>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</si>
  <si>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</si>
  <si>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</si>
  <si>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</si>
  <si>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</si>
  <si>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</si>
  <si>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</si>
  <si>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</si>
  <si>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</si>
  <si>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</si>
  <si>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注：本年度本单位未发生财政拨款“三公”经费、行政参公单位机关运行经费支出，故《财政拨款“三公”
经费、行政参公单位机关运行经费情况表》无数据。</t>
  </si>
  <si>
    <t>— 1 —</t>
  </si>
  <si>
    <t>一般公共预算“三公”经费情况表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</si>
  <si>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</si>
  <si>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</si>
  <si>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</si>
  <si>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注：本年度本单位未发生一般公共预算财政拨款“三公”经费，故《一般公共预算财政拨款“三公”经费情况表》无数据。</t>
  </si>
  <si>
    <t>国有资产使用情况表</t>
  </si>
  <si>
    <t>公开12表</t>
  </si>
  <si>
    <t>部门：</t>
  </si>
  <si>
    <t>双江拉祜族佤族布朗族傣族自治县地震局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</si>
  <si>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</si>
  <si>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</si>
  <si>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</si>
  <si>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</si>
  <si>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</si>
  <si>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</si>
  <si>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</si>
  <si>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</si>
  <si>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</si>
  <si>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</si>
  <si>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</si>
  <si>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</si>
  <si>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</si>
  <si>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</si>
  <si>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</si>
  <si>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</si>
  <si>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</si>
  <si>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2"/>
        <color rgb="FF000000"/>
        <rFont val="宋体"/>
        <charset val="134"/>
      </rPr>
      <t>部门：</t>
    </r>
    <r>
      <rPr>
        <sz val="14"/>
        <rFont val="仿宋"/>
        <charset val="134"/>
      </rPr>
      <t>双江拉祜族佤族布朗族傣族自治县地震局</t>
    </r>
  </si>
  <si>
    <t>金额：万元</t>
  </si>
  <si>
    <t>一、部门基本情况</t>
  </si>
  <si>
    <t>（一）部门概况</t>
  </si>
  <si>
    <t>(一)拟订全县防震减灾规划并组织实施；制定全县地震监测台网规划；参与编制县城总体规划和国土利用规划。
(二)负责贯彻执行国家、省、市、县防震减灾工作的方针政策和有关技术规范。
(三)负责全县地震监测、预报的监督管理；地震监测台网规划实施；建立地震监测信息共享平台；加强对地震监测设施、地震观测环境、典型地震遗址遗迹保护；地震监测预报监督管理及“三网一员”（地震宏观测报网、地震灾情速报网、地震知识宣传网、防震减灾助理员）建设；强震动监测设施的备案和工作指导；地震宏观异常的调查核实；组织震情会商，提出地震趋势预报意见和重点监视防御区及建议；余震监测、震后趋势判定，震情信息上报；地震资料信息收集归档。
(四)负责全县建设工程地震安全性评价及抗震设防要求监督管理；纳入基本建设审批程序的建设工程抗震设防要求审核、确认与备案；农村民居住宅和乡村公共设施抗震设防工作技术指导和服务咨询；地震安全性评价单位从业监督管理，省外地震安全性评价资质单位资质验证和项目登记；会同有关部门加强对工程建设强制性标准、抗震设防要求执行情况的监督检查。
(五)参与地震应急避难场所规划建设；审核涉及地震震情的宣传报道文稿，统一震情报道口径；参与地震灾害损失调查评估、地震灾区恢复重建规划。
(六) 会同有关部门开展防震减灾知识宣传教育，提高全社会的防震减灾意识和自救互救能力。
(七)完成上级地震部门交办的事项；指导乡（镇）防震减灾工作。
(八)完成县委和政府交办的其他任务。</t>
  </si>
  <si>
    <t>（二）部门绩效目标的设立情况</t>
  </si>
  <si>
    <t>1、职责履行良好；2、履职效益明显；3、预算配置科学；4、预算执行有效；5、预算管理规范；6、扎实推进各项工作。</t>
  </si>
  <si>
    <t>（三）部门整体收支情况</t>
  </si>
  <si>
    <t>2023年度收入合计115.06万元。其中：财政拨款收入115.06万元，占总收入的100%%。与上年134.06万元相比，收入合计减少18.99万元，下降14.17%，减少的原因：本单位本年有1名职工调离单位，另一名职工死亡，相关费用减少。2023年度支出合计115.06万元。其中：基本支出96.73万元，占总支出的84.07%；项目支出18.34万元，占总支出的15.94%。与上年134.06万元相比，支出合计减少18.99万元，下降14.17%，减少的原因：本单位本年有1名职工调离单位，另一名职工死亡，经费转入社保发放，防震减灾专项转移支付资金减少，故支出减少。其中：基本支出减少16.20万元，下降14.35%，减少的原因：本单位本年有1名职工调离单位，另一名职工死亡，经费转入社保发放，本年度11-12月保险未缴纳，故基本支出减少；项目支出减少2.79万元，下降13.20%，减少的原因：防震减灾专项转移支付资金减少，故项目支出减少。</t>
  </si>
  <si>
    <t>（四）部门预算管理制度建设情况</t>
  </si>
  <si>
    <t>根据《中华人民共和国预算法》、《中华人民共和国会计法》、《中华人民共和国政府采购法》《会计基础工作规范》等有关法律、法规规定，我单位按照规定编制年度部门预算，加强规范预算管理，科学合理安排预算资金支出。</t>
  </si>
  <si>
    <t>（五）严控“三公经费”支出情况</t>
  </si>
  <si>
    <t>我单位2023年度一般公共预算财政拨款“三公”经费支出决算数比上年减少0.20万元，2023年度无一般公共预算财政拨款“三公”经费支出。</t>
  </si>
  <si>
    <t>二、绩效自评工作情况</t>
  </si>
  <si>
    <t>（一）绩效自评的目的</t>
  </si>
  <si>
    <t>通过项目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</si>
  <si>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</si>
  <si>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</si>
  <si>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安排专人负责，讨论自评方法，为进一步规范统计保障工作，健全财务制度，严肃财经纪律，提高统计保障水平，认真组织开展2023年绩效评价工作。</t>
  </si>
  <si>
    <t>2.组织实施</t>
  </si>
  <si>
    <t>安排专人检查资金来源情况、资金到位情况、业务管理情况、财务管理情况及项目产出等是否符合相关要求，对此进行平分。</t>
  </si>
  <si>
    <t>三、评价情况分析及综合评价结论</t>
  </si>
  <si>
    <t>通过部门整体支出绩效自评，评价等级为“优 ”。综合评价认为：2023年度地震局绩效目标完成、职责履行良好，履职效益明显，预算配置科学，预算执行有效，预算管理规范。</t>
  </si>
  <si>
    <t>四、存在的问题和整改情况</t>
  </si>
  <si>
    <t>存在的问题：一是绩效管理制度还需健全，流程尚需优化。二是部分项目支出进度较慢。整改情况：一是完善绩效管理制度，进一步修订完善项目支出绩效评价管理办法，为绩效评价的工作深入开展提供依据；二 是根据年初预算批复督促指导资金使用提前谋划，加快支出进度，切实提高预算执行的严肃性、规范性，提高预算执行率。</t>
  </si>
  <si>
    <t>五、绩效自评结果应用</t>
  </si>
  <si>
    <t>部门绩效管理与预算管理同步开展，实行一体化管理，建立绩效评价结果与项目预算安排挂钩机制，将评价结果运用于项目预算安排，对绩效显著的项目给予鼓励，逐步形成科学、规范的项目资金分配使用约束机制。</t>
  </si>
  <si>
    <t>六、主要经验及做法</t>
  </si>
  <si>
    <t>严格按照项目支出预算编审体系进行编制预算，根据部门预算经费计划，进一步加强单位内部机构各股室的预算管理意识，严格按照预算编制的相关制度和要求进行预算编制；全面编制预算项目，优先保障固定性的、相对刚性的费用支出项目，预算下达后，按照县财政预算执行进度绩效考核管理,按预算批复项目进行支出。</t>
  </si>
  <si>
    <t>七、其他需说明的情况</t>
  </si>
  <si>
    <t>我单位无其他需说明的情况</t>
  </si>
  <si>
    <t>备注：涉密部门和涉密信息按保密规定不公开。</t>
  </si>
  <si>
    <t xml:space="preserve">附件3         </t>
  </si>
  <si>
    <t>部门整体支出绩效自评表</t>
  </si>
  <si>
    <t xml:space="preserve">（2023年度） </t>
  </si>
  <si>
    <t xml:space="preserve">    单位（盖章）: 双江拉祜族佤族布朗族傣族自治县地震局</t>
  </si>
  <si>
    <t>填报日期：2024.8.30</t>
  </si>
  <si>
    <t>部门名称</t>
  </si>
  <si>
    <t>主管部门及代码</t>
  </si>
  <si>
    <t xml:space="preserve"> 双江拉祜族佤族布朗族傣族自治县地震局 152001</t>
  </si>
  <si>
    <t>实施单位</t>
  </si>
  <si>
    <t>双江自治县地震局</t>
  </si>
  <si>
    <t>部门（单位）总体资金
（万元）</t>
  </si>
  <si>
    <t>资金来源</t>
  </si>
  <si>
    <t>年初预算数</t>
  </si>
  <si>
    <t>全年预算数（A）</t>
  </si>
  <si>
    <t>全年执行数（E）</t>
  </si>
  <si>
    <t>分值</t>
  </si>
  <si>
    <t>执行率</t>
  </si>
  <si>
    <t>得分</t>
  </si>
  <si>
    <t>年度资金总额：</t>
  </si>
  <si>
    <t>其他资金</t>
  </si>
  <si>
    <t>年度总体目标</t>
  </si>
  <si>
    <t>预期目标</t>
  </si>
  <si>
    <t>实际完成情况</t>
  </si>
  <si>
    <t>扎实抓好防震减灾业务工作。一是加强监测环境的能力提升。积极向省、市地震局汇报我县水库建设基本情况，争取水库台站监测项目，争取土戈监测站环境优化改造项目落地，争取实现每个乡(镇)有一个防震减灾监测台站。二是加大防震减灾科普宣传力度，提高全县公众防震减灾意识。争取实现防震减灾项目科普馆落地，同时，大胆创新，高位推进科普宣传进校园、进社区、进机关、进企业、进农村活动，使全县防震减灾科普知识率达90%，积极创建科普创建示范校。三是积极开展抗震设防监管工作，对辖区内建设工程的抗震设防要求和重大建设工程、重要建设工程的地震安全性评价监督管理工作质量得到提升</t>
  </si>
  <si>
    <t>完成工作任务，抓牢抓实防震减灾工作业务。2023年部门整体实际支出115.06万元，其中：基本支出96.73万元，项目支出18.34万元。主要用于人员经费、办公费、台站巡查经费、防震减灾科普宣传工作经费等。防震减灾工作能力得到提升。</t>
  </si>
  <si>
    <t>绩效
指标</t>
  </si>
  <si>
    <t>一级指标</t>
  </si>
  <si>
    <t>二级指标</t>
  </si>
  <si>
    <t>三级指标</t>
  </si>
  <si>
    <t>年度指标值（A）</t>
  </si>
  <si>
    <t>实际完成值（B）</t>
  </si>
  <si>
    <t>未完成原因分析</t>
  </si>
  <si>
    <t>产出指标
 （50分）</t>
  </si>
  <si>
    <t>数量</t>
  </si>
  <si>
    <t>工作任务完成</t>
  </si>
  <si>
    <t>工作任务完成98%以上</t>
  </si>
  <si>
    <t>达成预期指标、部分达成预期指标并具有一定效果</t>
  </si>
  <si>
    <t>离预期效果还有差距</t>
  </si>
  <si>
    <t>保证各个台站正常运转，各个仪器设备投入正常使用，及时接收烈度速报。</t>
  </si>
  <si>
    <t>保障土戈观测站，勐勐台站，大文基本台站、勐库温泉台站正常运行</t>
  </si>
  <si>
    <t>台站监测维护到位，台站治理达95%以上</t>
  </si>
  <si>
    <t>无</t>
  </si>
  <si>
    <t>科普宣传演练次数</t>
  </si>
  <si>
    <t>科普宣传演练次数达标</t>
  </si>
  <si>
    <t>科普宣传次数达21场次发放宣传册共计8189份
大型综合地震演练1次</t>
  </si>
  <si>
    <t>质量</t>
  </si>
  <si>
    <t>工作正常开展</t>
  </si>
  <si>
    <t>保障仪器正常运行</t>
  </si>
  <si>
    <t>仪器正常收数正常</t>
  </si>
  <si>
    <t>台站数据监测完整</t>
  </si>
  <si>
    <t>工作任务完成95%以上</t>
  </si>
  <si>
    <t>工作任务完成95%以</t>
  </si>
  <si>
    <t>时效</t>
  </si>
  <si>
    <t>时效1</t>
  </si>
  <si>
    <t>时效2</t>
  </si>
  <si>
    <t>......</t>
  </si>
  <si>
    <t>成本</t>
  </si>
  <si>
    <t>成本1</t>
  </si>
  <si>
    <t>成本2</t>
  </si>
  <si>
    <t>效益指标
（30分）</t>
  </si>
  <si>
    <t>经济效益</t>
  </si>
  <si>
    <t>经济效益1</t>
  </si>
  <si>
    <t>经济效益2</t>
  </si>
  <si>
    <t>社会效益</t>
  </si>
  <si>
    <t>震前预防及台站运维到位</t>
  </si>
  <si>
    <t xml:space="preserve">震前预防及台站运维到位 </t>
  </si>
  <si>
    <t>收数正常</t>
  </si>
  <si>
    <t>促进地震监测预报水平提升保障人民生命财产安全</t>
  </si>
  <si>
    <t>长期产生效益</t>
  </si>
  <si>
    <t>为监测数据提供可靠的数字依据</t>
  </si>
  <si>
    <t>顺利开展工作</t>
  </si>
  <si>
    <t>生态效益</t>
  </si>
  <si>
    <t>生态效益1</t>
  </si>
  <si>
    <t>生态效益2</t>
  </si>
  <si>
    <t>可持续影响</t>
  </si>
  <si>
    <t>有利于可持续发展</t>
  </si>
  <si>
    <t>防震减灾工作得到有效开展</t>
  </si>
  <si>
    <t>满意度
指标
（10分）</t>
  </si>
  <si>
    <t>服务对象
满意度</t>
  </si>
  <si>
    <t>服务对象满意度较高</t>
  </si>
  <si>
    <t>服务满意度达98%以上</t>
  </si>
  <si>
    <t>总     分</t>
  </si>
  <si>
    <t>绩效
结论</t>
  </si>
  <si>
    <t>自评得分： 96分                                     自评等级：优</t>
  </si>
  <si>
    <t>联系人：浦文燕</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</si>
  <si>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</si>
  <si>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附件15         </t>
  </si>
  <si>
    <t>项目支出绩效自评表</t>
  </si>
  <si>
    <t>项目名称</t>
  </si>
  <si>
    <t>防震减灾工作经费</t>
  </si>
  <si>
    <t>双江拉祜族佤族布朗族傣族自治县地震局 152001</t>
  </si>
  <si>
    <t>项目资金
（万元）</t>
  </si>
  <si>
    <t>财政拨款</t>
  </si>
  <si>
    <t>其中：上级补助</t>
  </si>
  <si>
    <t>本级安排</t>
  </si>
  <si>
    <t xml:space="preserve">扎实抓好防震减灾业务工作。一是加强监测环境的能力提升。积极向省、市地震局汇报我县水库建设基本情况，争取水库台站监测项目，争取双江土戈地下流体综合监测站（滇2-11）环境优化改造项目落地，争取实现每个乡(镇)有一个防震减灾监测台站。二是加大防震减灾科普宣传力度，提高全县公众防震减灾意识。同时，大胆创新，高位推进科普宣传进校园、进社区、进机关、进企业、进农村活动，使全县防震减灾科普知识率达90%，积极创建科普创建示范校。三是积极开展抗震设防监管工作，对辖区内建设工程的抗震设防要求和重大建设工程、重要建设工程的地震安全性评价监督管理工作质量得到提升。
</t>
  </si>
  <si>
    <t>完成科普宣传培训普及力度95%；维护台站监测数据质量100%
台站监测治理提升达95%以上
配合完成全国自然灾害风险普查工作
科普宣传次数达21场次发放宣传册共计8189份
大型综合地震演练1次
完成“小小科普讲解员”并获省级第三名</t>
  </si>
  <si>
    <t>科普宣传次数达21场次发放宣传册共计8189份</t>
  </si>
  <si>
    <t xml:space="preserve"> 长期产生效益</t>
  </si>
  <si>
    <t>自评得分：97分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</si>
  <si>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</si>
  <si>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地震台站巡查、监测环境改善予烈度速报预警经费</t>
  </si>
  <si>
    <t>保证好忙糯、勐勐、大文监测台站监测维护到位以便及时收到地震信息，监测设备和交控设备完好以便开展好防震减灾工作；依法依规、科学合理分配使用资金，提高地方地震监测预报水平，改善地震群测群防条件，促进地方地震群测群防工作开展。</t>
  </si>
  <si>
    <t xml:space="preserve">完成忙糯、勐勐、大文监测台站监测维护到位；维护台站监测数据质量100%
台站监测治理提升达95%以上
地方地震群测群防工作开展
</t>
  </si>
  <si>
    <t>自评得分：93分                                  自评等级：优</t>
  </si>
  <si>
    <t xml:space="preserve">附件15        </t>
  </si>
  <si>
    <t>艰苦地震台站津贴</t>
  </si>
  <si>
    <t xml:space="preserve">地震部门是监测网、县人民政府的防震减灾职能部门，肩负着防震减灾的重要职和使命，省，市县将下达文件下达，严格执行按照各级艰苦地震台站人员的国家规定范围之内，执行范围权限于具体承担台站见得监管职能的岗位，可以参照规定执行艰苦地震台站津贴
</t>
  </si>
  <si>
    <t>地震部门是监测网、县人民政府的防震减灾职能部门，肩负着防震减灾的重要职和使命，省，市县将下达文件下达，严格执行按照各级艰苦地震台站人员的国家规定范围之内，执行范围权限于具体承担台站见得监管职能的岗位，参照规定执行发放艰苦地震台站津贴</t>
  </si>
  <si>
    <t>保证仪器正常运转，产出数字准确</t>
  </si>
  <si>
    <t>完成工作达95以上</t>
  </si>
  <si>
    <t>完成工作达95%以上</t>
  </si>
  <si>
    <t>自评得分：98分                                  自评等级：优</t>
  </si>
  <si>
    <t>2023年防震减灾专项转移支付资金经费</t>
  </si>
  <si>
    <t>做好辖区内地震监测台站运维和地合作呢监测预报能力提升；开展群测群防和地震科普宣传演练等</t>
  </si>
  <si>
    <t xml:space="preserve">做好辖区内地震监测台站运维和地合作呢监测预报能力提升；开展群测群防和地震科普宣传演练等
科普宣传次数达21场次发放宣传册共计8189份
大型综合地震演练1次
</t>
  </si>
  <si>
    <t>自评得分：100分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</si>
</sst>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3">
    <font>
      <sz val="11"/>
      <color indexed="8"/>
      <name val="宋体"/>
      <charset val="134"/>
      <scheme val="minor"/>
    </font>
    <font>
      <sz val="10"/>
      <name val="宋体"/>
      <charset val="134"/>
    </font>
    <font>
      <sz val="7"/>
      <name val="宋体"/>
      <charset val="134"/>
    </font>
    <font>
      <sz val="14"/>
      <name val="黑体"/>
      <charset val="134"/>
    </font>
    <font>
      <sz val="18"/>
      <name val="方正小标宋_GBK"/>
      <charset val="134"/>
    </font>
    <font>
      <sz val="11"/>
      <color indexed="8"/>
      <name val="宋体"/>
      <charset val="134"/>
    </font>
    <font>
      <b/>
      <sz val="18"/>
      <name val="宋体"/>
      <charset val="134"/>
    </font>
    <font>
      <b/>
      <sz val="18"/>
      <color indexed="8"/>
      <name val="宋体"/>
      <charset val="134"/>
    </font>
    <font>
      <sz val="12"/>
      <color rgb="FF000000"/>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b/>
      <sz val="11"/>
      <name val="宋体"/>
      <charset val="134"/>
    </font>
    <font>
      <sz val="11"/>
      <name val="宋体"/>
      <charset val="134"/>
      <scheme val="minor"/>
    </font>
    <font>
      <sz val="22"/>
      <color indexed="8"/>
      <name val="宋体"/>
      <charset val="134"/>
    </font>
    <font>
      <sz val="10"/>
      <color indexed="8"/>
      <name val="Arial"/>
      <charset val="0"/>
    </font>
    <font>
      <sz val="12"/>
      <name val="宋体"/>
      <charset val="134"/>
    </font>
    <font>
      <sz val="10"/>
      <name val="Arial"/>
      <charset val="0"/>
    </font>
    <font>
      <b/>
      <sz val="20"/>
      <color indexed="8"/>
      <name val="宋体"/>
      <charset val="134"/>
      <scheme val="minor"/>
    </font>
    <font>
      <sz val="11"/>
      <color rgb="FF000000"/>
      <name val="宋体"/>
      <charset val="134"/>
    </font>
    <font>
      <b/>
      <sz val="11"/>
      <color rgb="FF000000"/>
      <name val="宋体"/>
      <charset val="134"/>
    </font>
    <font>
      <sz val="9"/>
      <name val="宋体"/>
      <charset val="134"/>
    </font>
    <font>
      <sz val="22"/>
      <name val="黑体"/>
      <charset val="134"/>
    </font>
    <font>
      <b/>
      <sz val="26"/>
      <color rgb="FF000000"/>
      <name val="宋体"/>
      <charset val="134"/>
      <scheme val="minor"/>
    </font>
    <font>
      <b/>
      <sz val="28"/>
      <color rgb="FF000000"/>
      <name val="宋体"/>
      <charset val="134"/>
      <scheme val="minor"/>
    </font>
    <font>
      <b/>
      <sz val="28"/>
      <color indexed="8"/>
      <name val="宋体"/>
      <charset val="134"/>
      <scheme val="minor"/>
    </font>
    <font>
      <b/>
      <sz val="24"/>
      <color indexed="8"/>
      <name val="宋体"/>
      <charset val="134"/>
      <scheme val="minor"/>
    </font>
    <font>
      <b/>
      <sz val="26"/>
      <color indexed="8"/>
      <name val="宋体"/>
      <charset val="134"/>
      <scheme val="minor"/>
    </font>
    <font>
      <b/>
      <sz val="22"/>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name val="仿宋"/>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4" borderId="17"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8" applyNumberFormat="0" applyFill="0" applyAlignment="0" applyProtection="0">
      <alignment vertical="center"/>
    </xf>
    <xf numFmtId="0" fontId="39" fillId="0" borderId="18" applyNumberFormat="0" applyFill="0" applyAlignment="0" applyProtection="0">
      <alignment vertical="center"/>
    </xf>
    <xf numFmtId="0" fontId="40" fillId="0" borderId="19" applyNumberFormat="0" applyFill="0" applyAlignment="0" applyProtection="0">
      <alignment vertical="center"/>
    </xf>
    <xf numFmtId="0" fontId="40" fillId="0" borderId="0" applyNumberFormat="0" applyFill="0" applyBorder="0" applyAlignment="0" applyProtection="0">
      <alignment vertical="center"/>
    </xf>
    <xf numFmtId="0" fontId="41" fillId="5" borderId="20" applyNumberFormat="0" applyAlignment="0" applyProtection="0">
      <alignment vertical="center"/>
    </xf>
    <xf numFmtId="0" fontId="42" fillId="6" borderId="21" applyNumberFormat="0" applyAlignment="0" applyProtection="0">
      <alignment vertical="center"/>
    </xf>
    <xf numFmtId="0" fontId="43" fillId="6" borderId="20" applyNumberFormat="0" applyAlignment="0" applyProtection="0">
      <alignment vertical="center"/>
    </xf>
    <xf numFmtId="0" fontId="44" fillId="7" borderId="22" applyNumberFormat="0" applyAlignment="0" applyProtection="0">
      <alignment vertical="center"/>
    </xf>
    <xf numFmtId="0" fontId="45" fillId="0" borderId="23" applyNumberFormat="0" applyFill="0" applyAlignment="0" applyProtection="0">
      <alignment vertical="center"/>
    </xf>
    <xf numFmtId="0" fontId="46" fillId="0" borderId="24" applyNumberFormat="0" applyFill="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51" fillId="32" borderId="0" applyNumberFormat="0" applyBorder="0" applyAlignment="0" applyProtection="0">
      <alignment vertical="center"/>
    </xf>
    <xf numFmtId="0" fontId="51" fillId="33" borderId="0" applyNumberFormat="0" applyBorder="0" applyAlignment="0" applyProtection="0">
      <alignment vertical="center"/>
    </xf>
    <xf numFmtId="0" fontId="50" fillId="34" borderId="0" applyNumberFormat="0" applyBorder="0" applyAlignment="0" applyProtection="0">
      <alignment vertical="center"/>
    </xf>
    <xf numFmtId="0" fontId="19" fillId="0" borderId="0"/>
  </cellStyleXfs>
  <cellXfs count="125">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0" xfId="0" applyFont="1" applyFill="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3" xfId="0" applyFont="1" applyFill="1" applyBorder="1" applyAlignment="1">
      <alignment horizontal="center" vertical="center" wrapText="1"/>
    </xf>
    <xf numFmtId="1" fontId="1" fillId="0" borderId="4" xfId="0" applyNumberFormat="1" applyFont="1" applyFill="1" applyBorder="1" applyAlignment="1">
      <alignment horizontal="center" vertical="center" wrapText="1"/>
    </xf>
    <xf numFmtId="1" fontId="1" fillId="0" borderId="5" xfId="0" applyNumberFormat="1" applyFont="1" applyFill="1" applyBorder="1" applyAlignment="1">
      <alignment horizontal="center" vertical="center" wrapText="1"/>
    </xf>
    <xf numFmtId="0" fontId="1" fillId="0" borderId="1" xfId="0" applyFont="1" applyFill="1" applyBorder="1" applyAlignment="1">
      <alignment horizontal="left" vertical="top" wrapText="1"/>
    </xf>
    <xf numFmtId="1" fontId="1" fillId="0" borderId="6"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5" fillId="0" borderId="0" xfId="0" applyFont="1" applyFill="1" applyBorder="1" applyAlignment="1"/>
    <xf numFmtId="0" fontId="1" fillId="0" borderId="0" xfId="0" applyFont="1" applyFill="1" applyBorder="1" applyAlignment="1"/>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8" xfId="0" applyFont="1" applyFill="1" applyBorder="1" applyAlignment="1">
      <alignment vertical="center"/>
    </xf>
    <xf numFmtId="0" fontId="9" fillId="0" borderId="0" xfId="0" applyFont="1" applyFill="1" applyBorder="1" applyAlignment="1">
      <alignment vertical="center" wrapText="1"/>
    </xf>
    <xf numFmtId="0" fontId="10" fillId="0" borderId="0" xfId="0" applyFont="1" applyFill="1" applyBorder="1" applyAlignment="1">
      <alignment horizontal="right" vertical="center"/>
    </xf>
    <xf numFmtId="0" fontId="11" fillId="0" borderId="0" xfId="0" applyFont="1" applyFill="1" applyBorder="1" applyAlignment="1">
      <alignment horizontal="center" vertical="center"/>
    </xf>
    <xf numFmtId="0" fontId="12" fillId="0" borderId="0" xfId="0" applyNumberFormat="1" applyFont="1" applyFill="1" applyBorder="1" applyAlignment="1" applyProtection="1">
      <alignment horizontal="right" vertical="center"/>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6" xfId="0" applyFont="1" applyFill="1" applyBorder="1" applyAlignment="1">
      <alignment horizontal="center" vertical="center"/>
    </xf>
    <xf numFmtId="49" fontId="14" fillId="0" borderId="1" xfId="0" applyNumberFormat="1" applyFont="1" applyFill="1" applyBorder="1" applyAlignment="1">
      <alignment horizontal="left" vertical="center" wrapText="1"/>
    </xf>
    <xf numFmtId="0" fontId="13" fillId="0" borderId="3" xfId="0" applyFont="1" applyFill="1" applyBorder="1" applyAlignment="1">
      <alignment horizontal="center" vertical="center"/>
    </xf>
    <xf numFmtId="49" fontId="13" fillId="0" borderId="9" xfId="0" applyNumberFormat="1" applyFont="1" applyFill="1" applyBorder="1" applyAlignment="1">
      <alignment horizontal="left" vertical="center" wrapText="1"/>
    </xf>
    <xf numFmtId="0" fontId="13" fillId="0" borderId="7"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15" fillId="0" borderId="0" xfId="0" applyFont="1" applyFill="1" applyBorder="1" applyAlignment="1">
      <alignment horizontal="left" vertical="center"/>
    </xf>
    <xf numFmtId="0" fontId="16" fillId="0" borderId="0" xfId="0" applyFont="1">
      <alignment vertical="center"/>
    </xf>
    <xf numFmtId="0" fontId="13" fillId="0" borderId="0" xfId="0" applyFont="1" applyAlignment="1">
      <alignment horizontal="center" vertical="center"/>
    </xf>
    <xf numFmtId="0" fontId="17" fillId="0" borderId="0" xfId="0" applyFont="1" applyFill="1" applyBorder="1" applyAlignment="1">
      <alignment horizontal="center"/>
    </xf>
    <xf numFmtId="0" fontId="18" fillId="0" borderId="0" xfId="0" applyFont="1" applyFill="1" applyBorder="1" applyAlignment="1"/>
    <xf numFmtId="0" fontId="19" fillId="0" borderId="0" xfId="0" applyFont="1" applyFill="1" applyBorder="1" applyAlignment="1"/>
    <xf numFmtId="0" fontId="1" fillId="0" borderId="0" xfId="0" applyFont="1" applyFill="1" applyBorder="1" applyAlignment="1">
      <alignment horizontal="center"/>
    </xf>
    <xf numFmtId="0" fontId="20" fillId="0" borderId="0" xfId="0" applyFont="1" applyFill="1" applyBorder="1" applyAlignment="1"/>
    <xf numFmtId="0" fontId="5" fillId="0" borderId="1"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1" xfId="0" applyFont="1" applyFill="1" applyBorder="1" applyAlignment="1">
      <alignment horizontal="center" vertical="center" wrapText="1"/>
    </xf>
    <xf numFmtId="4" fontId="5" fillId="0" borderId="10" xfId="0" applyNumberFormat="1" applyFont="1" applyFill="1" applyBorder="1" applyAlignment="1">
      <alignment horizontal="center" vertical="center" shrinkToFit="1"/>
    </xf>
    <xf numFmtId="4" fontId="5" fillId="0" borderId="11" xfId="0" applyNumberFormat="1" applyFont="1" applyFill="1" applyBorder="1" applyAlignment="1">
      <alignment horizontal="center" vertical="center" shrinkToFit="1"/>
    </xf>
    <xf numFmtId="0" fontId="5" fillId="0" borderId="9" xfId="0" applyFont="1" applyFill="1" applyBorder="1" applyAlignment="1">
      <alignment horizontal="center" vertical="center" shrinkToFit="1"/>
    </xf>
    <xf numFmtId="4" fontId="5" fillId="0" borderId="1" xfId="0" applyNumberFormat="1" applyFont="1" applyFill="1" applyBorder="1" applyAlignment="1">
      <alignment horizontal="center" vertical="center" shrinkToFit="1"/>
    </xf>
    <xf numFmtId="0" fontId="5" fillId="0" borderId="12" xfId="0" applyFont="1" applyFill="1" applyBorder="1" applyAlignment="1">
      <alignment horizontal="center" vertical="center" shrinkToFit="1"/>
    </xf>
    <xf numFmtId="49" fontId="5" fillId="0" borderId="1" xfId="0" applyNumberFormat="1" applyFont="1" applyFill="1" applyBorder="1" applyAlignment="1">
      <alignment horizontal="center" vertical="center" shrinkToFit="1"/>
    </xf>
    <xf numFmtId="0" fontId="13" fillId="0" borderId="1" xfId="0" applyFont="1" applyFill="1" applyBorder="1" applyAlignment="1">
      <alignment horizontal="center" vertical="center" shrinkToFit="1"/>
    </xf>
    <xf numFmtId="176" fontId="13" fillId="0" borderId="1" xfId="0" applyNumberFormat="1" applyFont="1" applyFill="1" applyBorder="1" applyAlignment="1">
      <alignment horizontal="center" vertical="center" shrinkToFit="1"/>
    </xf>
    <xf numFmtId="0" fontId="1" fillId="0" borderId="0" xfId="0" applyFont="1" applyFill="1" applyBorder="1" applyAlignment="1">
      <alignment horizontal="left" vertical="top" wrapText="1"/>
    </xf>
    <xf numFmtId="0" fontId="17" fillId="0" borderId="0" xfId="0" applyFont="1" applyFill="1" applyBorder="1" applyAlignment="1">
      <alignment horizontal="center" wrapText="1"/>
    </xf>
    <xf numFmtId="0" fontId="19" fillId="0" borderId="0" xfId="0" applyFont="1" applyFill="1" applyBorder="1" applyAlignment="1">
      <alignment wrapText="1"/>
    </xf>
    <xf numFmtId="4" fontId="5" fillId="0" borderId="11" xfId="0" applyNumberFormat="1" applyFont="1" applyFill="1" applyBorder="1" applyAlignment="1">
      <alignment horizontal="center" vertical="center" wrapText="1" shrinkToFit="1"/>
    </xf>
    <xf numFmtId="4" fontId="5" fillId="0" borderId="13" xfId="0" applyNumberFormat="1"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4" fontId="5" fillId="0" borderId="4" xfId="0" applyNumberFormat="1" applyFont="1" applyFill="1" applyBorder="1" applyAlignment="1">
      <alignment horizontal="center" vertical="center" shrinkToFit="1"/>
    </xf>
    <xf numFmtId="4" fontId="5" fillId="0" borderId="6" xfId="0" applyNumberFormat="1" applyFont="1" applyFill="1" applyBorder="1" applyAlignment="1">
      <alignment horizontal="center" vertical="center" shrinkToFit="1"/>
    </xf>
    <xf numFmtId="4" fontId="5" fillId="0" borderId="1" xfId="0" applyNumberFormat="1" applyFont="1" applyFill="1" applyBorder="1" applyAlignment="1">
      <alignment horizontal="center" vertical="center" wrapText="1" shrinkToFit="1"/>
    </xf>
    <xf numFmtId="0" fontId="19" fillId="0" borderId="1" xfId="0" applyFont="1" applyFill="1" applyBorder="1" applyAlignment="1">
      <alignment horizontal="center" vertical="center"/>
    </xf>
    <xf numFmtId="176" fontId="13" fillId="0" borderId="1" xfId="0" applyNumberFormat="1" applyFont="1" applyFill="1" applyBorder="1" applyAlignment="1">
      <alignment horizontal="center" vertical="center" wrapText="1" shrinkToFit="1"/>
    </xf>
    <xf numFmtId="176" fontId="1" fillId="0" borderId="1" xfId="0" applyNumberFormat="1" applyFont="1" applyFill="1" applyBorder="1" applyAlignment="1">
      <alignment horizontal="center" vertical="center"/>
    </xf>
    <xf numFmtId="0" fontId="13" fillId="0" borderId="0" xfId="0" applyFont="1" applyFill="1" applyBorder="1" applyAlignment="1">
      <alignment horizontal="right"/>
    </xf>
    <xf numFmtId="0" fontId="1" fillId="0" borderId="0" xfId="0" applyFont="1" applyFill="1" applyBorder="1" applyAlignment="1">
      <alignment horizontal="right"/>
    </xf>
    <xf numFmtId="0" fontId="5" fillId="0" borderId="13"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49" fontId="5" fillId="0" borderId="4" xfId="0" applyNumberFormat="1" applyFont="1" applyFill="1" applyBorder="1" applyAlignment="1">
      <alignment horizontal="center" vertical="center" shrinkToFit="1"/>
    </xf>
    <xf numFmtId="0" fontId="21" fillId="0" borderId="0" xfId="0" applyFont="1" applyAlignment="1">
      <alignment horizontal="center" vertical="center"/>
    </xf>
    <xf numFmtId="0" fontId="0" fillId="0" borderId="0" xfId="0" applyFont="1" applyAlignment="1">
      <alignment horizontal="right" vertical="center"/>
    </xf>
    <xf numFmtId="0" fontId="22" fillId="2" borderId="15" xfId="0" applyNumberFormat="1" applyFont="1" applyFill="1" applyBorder="1" applyAlignment="1">
      <alignment horizontal="center" vertical="center"/>
    </xf>
    <xf numFmtId="0" fontId="22" fillId="2" borderId="15" xfId="0" applyNumberFormat="1" applyFont="1" applyFill="1" applyBorder="1" applyAlignment="1">
      <alignment horizontal="left" vertical="center"/>
    </xf>
    <xf numFmtId="0" fontId="22" fillId="3" borderId="15" xfId="0" applyNumberFormat="1" applyFont="1" applyFill="1" applyBorder="1" applyAlignment="1">
      <alignment horizontal="center" vertical="center"/>
    </xf>
    <xf numFmtId="4" fontId="22" fillId="3" borderId="15" xfId="0" applyNumberFormat="1" applyFont="1" applyFill="1" applyBorder="1" applyAlignment="1">
      <alignment horizontal="right" vertical="center"/>
    </xf>
    <xf numFmtId="0" fontId="22" fillId="3" borderId="16" xfId="0" applyNumberFormat="1" applyFont="1" applyFill="1" applyBorder="1" applyAlignment="1">
      <alignment horizontal="left" vertical="center" wrapText="1"/>
    </xf>
    <xf numFmtId="0" fontId="0" fillId="0" borderId="4" xfId="0" applyFont="1" applyBorder="1" applyAlignment="1">
      <alignment horizontal="left" vertical="center" wrapText="1"/>
    </xf>
    <xf numFmtId="0" fontId="0" fillId="0" borderId="5" xfId="0" applyFont="1" applyBorder="1" applyAlignment="1">
      <alignment horizontal="left" vertical="center"/>
    </xf>
    <xf numFmtId="0" fontId="0" fillId="0" borderId="6" xfId="0" applyFont="1" applyBorder="1" applyAlignment="1">
      <alignment horizontal="left" vertical="center"/>
    </xf>
    <xf numFmtId="0" fontId="6" fillId="0" borderId="0" xfId="0" applyFont="1" applyAlignment="1">
      <alignment horizontal="center"/>
    </xf>
    <xf numFmtId="0" fontId="19" fillId="0" borderId="0" xfId="0" applyFont="1" applyAlignment="1">
      <alignment horizontal="right"/>
    </xf>
    <xf numFmtId="0" fontId="19" fillId="0" borderId="0" xfId="0" applyFont="1" applyAlignment="1"/>
    <xf numFmtId="0" fontId="22" fillId="2" borderId="15" xfId="0" applyNumberFormat="1" applyFont="1" applyFill="1" applyBorder="1" applyAlignment="1">
      <alignment horizontal="center" vertical="center" wrapText="1"/>
    </xf>
    <xf numFmtId="0" fontId="23" fillId="2" borderId="15" xfId="0" applyNumberFormat="1" applyFont="1" applyFill="1" applyBorder="1" applyAlignment="1">
      <alignment horizontal="left" vertical="center" wrapText="1"/>
    </xf>
    <xf numFmtId="0" fontId="22" fillId="3" borderId="15" xfId="0" applyNumberFormat="1" applyFont="1" applyFill="1" applyBorder="1" applyAlignment="1">
      <alignment horizontal="center" vertical="center" wrapText="1"/>
    </xf>
    <xf numFmtId="0" fontId="22" fillId="2" borderId="15" xfId="0" applyNumberFormat="1" applyFont="1" applyFill="1" applyBorder="1" applyAlignment="1">
      <alignment horizontal="left" vertical="center" wrapText="1"/>
    </xf>
    <xf numFmtId="0" fontId="22" fillId="3" borderId="15" xfId="0" applyNumberFormat="1" applyFont="1" applyFill="1" applyBorder="1" applyAlignment="1">
      <alignment horizontal="right" vertical="center" wrapText="1"/>
    </xf>
    <xf numFmtId="0" fontId="22" fillId="3" borderId="15" xfId="0" applyNumberFormat="1" applyFont="1" applyFill="1" applyBorder="1" applyAlignment="1">
      <alignment horizontal="left" vertical="center" wrapText="1"/>
    </xf>
    <xf numFmtId="0" fontId="24" fillId="0" borderId="0" xfId="0" applyFont="1" applyAlignment="1"/>
    <xf numFmtId="0" fontId="25" fillId="0" borderId="0" xfId="0" applyFont="1" applyAlignment="1">
      <alignment horizontal="center" vertical="center"/>
    </xf>
    <xf numFmtId="0" fontId="22" fillId="3" borderId="15" xfId="0" applyNumberFormat="1" applyFont="1" applyFill="1" applyBorder="1" applyAlignment="1">
      <alignment horizontal="right" vertical="center"/>
    </xf>
    <xf numFmtId="0" fontId="22" fillId="3" borderId="15" xfId="0" applyNumberFormat="1" applyFont="1" applyFill="1" applyBorder="1" applyAlignment="1">
      <alignment horizontal="left" vertical="center"/>
    </xf>
    <xf numFmtId="0" fontId="22" fillId="3" borderId="16" xfId="0" applyNumberFormat="1" applyFont="1" applyFill="1" applyBorder="1" applyAlignment="1">
      <alignment horizontal="left" vertical="center"/>
    </xf>
    <xf numFmtId="0" fontId="0" fillId="0" borderId="1" xfId="0" applyFont="1" applyBorder="1" applyAlignment="1">
      <alignment horizontal="left" vertical="center"/>
    </xf>
    <xf numFmtId="0" fontId="0" fillId="0" borderId="4" xfId="0" applyFont="1" applyBorder="1" applyAlignment="1">
      <alignment horizontal="left" vertical="center"/>
    </xf>
    <xf numFmtId="0" fontId="26" fillId="0" borderId="0" xfId="0" applyFont="1" applyAlignment="1">
      <alignment horizontal="center" vertical="center"/>
    </xf>
    <xf numFmtId="0" fontId="0" fillId="0" borderId="0" xfId="0" applyFont="1" applyAlignment="1">
      <alignment horizontal="center" vertical="center"/>
    </xf>
    <xf numFmtId="0" fontId="27" fillId="0" borderId="0" xfId="0" applyFont="1" applyAlignment="1">
      <alignment horizontal="center" vertical="center"/>
    </xf>
    <xf numFmtId="0" fontId="28" fillId="0" borderId="0" xfId="0" applyFont="1" applyAlignment="1">
      <alignment horizontal="center" vertical="center"/>
    </xf>
    <xf numFmtId="0" fontId="0" fillId="0" borderId="0" xfId="0" applyFont="1" applyAlignment="1">
      <alignment horizontal="left" vertical="center"/>
    </xf>
    <xf numFmtId="0" fontId="29" fillId="0" borderId="0" xfId="0" applyFont="1" applyAlignment="1">
      <alignment horizontal="center" vertical="center"/>
    </xf>
    <xf numFmtId="0" fontId="30" fillId="0" borderId="0" xfId="0" applyFont="1" applyAlignment="1">
      <alignment horizontal="center" vertical="center"/>
    </xf>
    <xf numFmtId="0" fontId="22" fillId="2" borderId="0" xfId="0" applyNumberFormat="1" applyFont="1" applyFill="1" applyAlignment="1">
      <alignment horizontal="left" vertical="center"/>
    </xf>
    <xf numFmtId="0" fontId="22" fillId="2" borderId="0" xfId="0" applyNumberFormat="1" applyFont="1" applyFill="1" applyAlignment="1">
      <alignment horizontal="center" vertical="center" wrapText="1"/>
    </xf>
    <xf numFmtId="0" fontId="22" fillId="2" borderId="0" xfId="0" applyNumberFormat="1" applyFont="1" applyFill="1" applyAlignment="1">
      <alignment horizontal="right" vertical="center" wrapText="1"/>
    </xf>
    <xf numFmtId="0" fontId="31" fillId="0" borderId="0" xfId="0" applyFont="1" applyAlignment="1">
      <alignment horizontal="center" vertical="center"/>
    </xf>
    <xf numFmtId="0" fontId="0" fillId="0" borderId="0" xfId="0" applyFont="1" applyProtection="1">
      <alignment vertical="center"/>
      <protection locked="0"/>
    </xf>
    <xf numFmtId="0" fontId="26" fillId="0" borderId="0" xfId="0" applyFont="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0" xfId="0" applyFont="1" applyAlignment="1" applyProtection="1">
      <alignment horizontal="right" vertical="center"/>
      <protection locked="0"/>
    </xf>
    <xf numFmtId="0" fontId="22" fillId="2" borderId="15" xfId="0" applyNumberFormat="1" applyFont="1" applyFill="1" applyBorder="1" applyAlignment="1" applyProtection="1">
      <alignment horizontal="center" vertical="center"/>
      <protection locked="0"/>
    </xf>
    <xf numFmtId="0" fontId="22" fillId="2" borderId="15" xfId="0" applyNumberFormat="1" applyFont="1" applyFill="1" applyBorder="1" applyAlignment="1" applyProtection="1">
      <alignment horizontal="left" vertical="center"/>
      <protection locked="0"/>
    </xf>
    <xf numFmtId="4" fontId="22" fillId="3" borderId="15" xfId="0" applyNumberFormat="1" applyFont="1" applyFill="1" applyBorder="1" applyAlignment="1" applyProtection="1">
      <alignment horizontal="right" vertical="center"/>
      <protection locked="0"/>
    </xf>
    <xf numFmtId="0" fontId="22" fillId="3" borderId="15" xfId="0" applyNumberFormat="1" applyFont="1" applyFill="1" applyBorder="1" applyAlignment="1" applyProtection="1">
      <alignment horizontal="right" vertical="center"/>
      <protection locked="0"/>
    </xf>
    <xf numFmtId="0" fontId="22" fillId="3" borderId="15" xfId="0" applyNumberFormat="1" applyFont="1" applyFill="1" applyBorder="1" applyAlignment="1" applyProtection="1">
      <alignment horizontal="lef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9" topLeftCell="A14" activePane="bottomLeft" state="frozen"/>
      <selection/>
      <selection pane="bottomLeft" activeCell="H13" sqref="H13"/>
    </sheetView>
  </sheetViews>
  <sheetFormatPr defaultColWidth="9" defaultRowHeight="13.5" outlineLevelCol="5"/>
  <cols>
    <col min="1" max="1" width="32.125" style="116" customWidth="1"/>
    <col min="2" max="2" width="10.125" style="116" customWidth="1"/>
    <col min="3" max="3" width="19.5" style="116" customWidth="1"/>
    <col min="4" max="4" width="32.625" style="116" customWidth="1"/>
    <col min="5" max="5" width="4.75" style="116" customWidth="1"/>
    <col min="6" max="6" width="18.625" style="116" customWidth="1"/>
    <col min="7" max="16384" width="9" style="116"/>
  </cols>
  <sheetData>
    <row r="1" ht="41" customHeight="1" spans="1:6">
      <c r="A1" s="117" t="s">
        <v>0</v>
      </c>
      <c r="B1" s="118"/>
      <c r="C1" s="118"/>
      <c r="D1" s="118"/>
      <c r="E1" s="118"/>
      <c r="F1" s="118"/>
    </row>
    <row r="2" ht="21" customHeight="1" spans="6:6">
      <c r="F2" s="119" t="s">
        <v>1</v>
      </c>
    </row>
    <row r="3" ht="29" customHeight="1" spans="1:6">
      <c r="A3" s="118" t="s">
        <v>2</v>
      </c>
      <c r="B3" s="118"/>
      <c r="F3" s="119" t="s">
        <v>3</v>
      </c>
    </row>
    <row r="4" ht="19.5" customHeight="1" spans="1:6">
      <c r="A4" s="120" t="s">
        <v>4</v>
      </c>
      <c r="B4" s="120"/>
      <c r="C4" s="120"/>
      <c r="D4" s="120" t="s">
        <v>5</v>
      </c>
      <c r="E4" s="120"/>
      <c r="F4" s="120"/>
    </row>
    <row r="5" ht="19.5" customHeight="1" spans="1:6">
      <c r="A5" s="120" t="s">
        <v>6</v>
      </c>
      <c r="B5" s="120" t="s">
        <v>7</v>
      </c>
      <c r="C5" s="120" t="s">
        <v>8</v>
      </c>
      <c r="D5" s="120" t="s">
        <v>9</v>
      </c>
      <c r="E5" s="120" t="s">
        <v>7</v>
      </c>
      <c r="F5" s="120" t="s">
        <v>8</v>
      </c>
    </row>
    <row r="6" ht="19.5" customHeight="1" spans="1:6">
      <c r="A6" s="120" t="s">
        <v>10</v>
      </c>
      <c r="B6" s="120"/>
      <c r="C6" s="120" t="s">
        <v>11</v>
      </c>
      <c r="D6" s="120" t="s">
        <v>10</v>
      </c>
      <c r="E6" s="120"/>
      <c r="F6" s="120" t="s">
        <v>12</v>
      </c>
    </row>
    <row r="7" ht="19.5" customHeight="1" spans="1:6">
      <c r="A7" s="121" t="s">
        <v>13</v>
      </c>
      <c r="B7" s="120" t="s">
        <v>11</v>
      </c>
      <c r="C7" s="122">
        <v>115.06</v>
      </c>
      <c r="D7" s="121" t="s">
        <v>14</v>
      </c>
      <c r="E7" s="120" t="s">
        <v>15</v>
      </c>
      <c r="F7" s="122"/>
    </row>
    <row r="8" ht="19.5" customHeight="1" spans="1:6">
      <c r="A8" s="121" t="s">
        <v>16</v>
      </c>
      <c r="B8" s="120" t="s">
        <v>12</v>
      </c>
      <c r="C8" s="122"/>
      <c r="D8" s="121" t="s">
        <v>17</v>
      </c>
      <c r="E8" s="120" t="s">
        <v>18</v>
      </c>
      <c r="F8" s="122"/>
    </row>
    <row r="9" ht="20" customHeight="1" spans="1:6">
      <c r="A9" s="121" t="s">
        <v>19</v>
      </c>
      <c r="B9" s="120" t="s">
        <v>20</v>
      </c>
      <c r="C9" s="122"/>
      <c r="D9" s="121" t="s">
        <v>21</v>
      </c>
      <c r="E9" s="120" t="s">
        <v>22</v>
      </c>
      <c r="F9" s="122"/>
    </row>
    <row r="10" ht="19.5" customHeight="1" spans="1:6">
      <c r="A10" s="121" t="s">
        <v>23</v>
      </c>
      <c r="B10" s="120" t="s">
        <v>24</v>
      </c>
      <c r="C10" s="122">
        <v>0</v>
      </c>
      <c r="D10" s="121" t="s">
        <v>25</v>
      </c>
      <c r="E10" s="120" t="s">
        <v>26</v>
      </c>
      <c r="F10" s="122"/>
    </row>
    <row r="11" ht="19.5" customHeight="1" spans="1:6">
      <c r="A11" s="121" t="s">
        <v>27</v>
      </c>
      <c r="B11" s="120" t="s">
        <v>28</v>
      </c>
      <c r="C11" s="122">
        <v>0</v>
      </c>
      <c r="D11" s="121" t="s">
        <v>29</v>
      </c>
      <c r="E11" s="120" t="s">
        <v>30</v>
      </c>
      <c r="F11" s="122"/>
    </row>
    <row r="12" ht="19.5" customHeight="1" spans="1:6">
      <c r="A12" s="121" t="s">
        <v>31</v>
      </c>
      <c r="B12" s="120" t="s">
        <v>32</v>
      </c>
      <c r="C12" s="122">
        <v>0</v>
      </c>
      <c r="D12" s="121" t="s">
        <v>33</v>
      </c>
      <c r="E12" s="120" t="s">
        <v>34</v>
      </c>
      <c r="F12" s="122"/>
    </row>
    <row r="13" ht="19.5" customHeight="1" spans="1:6">
      <c r="A13" s="121" t="s">
        <v>35</v>
      </c>
      <c r="B13" s="120" t="s">
        <v>36</v>
      </c>
      <c r="C13" s="122">
        <v>0</v>
      </c>
      <c r="D13" s="121" t="s">
        <v>37</v>
      </c>
      <c r="E13" s="120" t="s">
        <v>38</v>
      </c>
      <c r="F13" s="122"/>
    </row>
    <row r="14" ht="19.5" customHeight="1" spans="1:6">
      <c r="A14" s="121" t="s">
        <v>39</v>
      </c>
      <c r="B14" s="120" t="s">
        <v>40</v>
      </c>
      <c r="C14" s="122">
        <v>0</v>
      </c>
      <c r="D14" s="121" t="s">
        <v>41</v>
      </c>
      <c r="E14" s="120" t="s">
        <v>42</v>
      </c>
      <c r="F14" s="122">
        <v>8.51</v>
      </c>
    </row>
    <row r="15" ht="19.5" customHeight="1" spans="1:6">
      <c r="A15" s="121"/>
      <c r="B15" s="120" t="s">
        <v>43</v>
      </c>
      <c r="C15" s="123"/>
      <c r="D15" s="121" t="s">
        <v>44</v>
      </c>
      <c r="E15" s="120" t="s">
        <v>45</v>
      </c>
      <c r="F15" s="122">
        <v>6.95</v>
      </c>
    </row>
    <row r="16" ht="19.5" customHeight="1" spans="1:6">
      <c r="A16" s="121"/>
      <c r="B16" s="120" t="s">
        <v>46</v>
      </c>
      <c r="C16" s="123"/>
      <c r="D16" s="121" t="s">
        <v>47</v>
      </c>
      <c r="E16" s="120" t="s">
        <v>48</v>
      </c>
      <c r="F16" s="122"/>
    </row>
    <row r="17" ht="19.5" customHeight="1" spans="1:6">
      <c r="A17" s="121"/>
      <c r="B17" s="120" t="s">
        <v>49</v>
      </c>
      <c r="C17" s="123"/>
      <c r="D17" s="121" t="s">
        <v>50</v>
      </c>
      <c r="E17" s="120" t="s">
        <v>51</v>
      </c>
      <c r="F17" s="122"/>
    </row>
    <row r="18" ht="19.5" customHeight="1" spans="1:6">
      <c r="A18" s="121"/>
      <c r="B18" s="120" t="s">
        <v>52</v>
      </c>
      <c r="C18" s="123"/>
      <c r="D18" s="121" t="s">
        <v>53</v>
      </c>
      <c r="E18" s="120" t="s">
        <v>54</v>
      </c>
      <c r="F18" s="122"/>
    </row>
    <row r="19" ht="19.5" customHeight="1" spans="1:6">
      <c r="A19" s="121"/>
      <c r="B19" s="120" t="s">
        <v>55</v>
      </c>
      <c r="C19" s="123"/>
      <c r="D19" s="121" t="s">
        <v>56</v>
      </c>
      <c r="E19" s="120" t="s">
        <v>57</v>
      </c>
      <c r="F19" s="122"/>
    </row>
    <row r="20" ht="19.5" customHeight="1" spans="1:6">
      <c r="A20" s="121"/>
      <c r="B20" s="120" t="s">
        <v>58</v>
      </c>
      <c r="C20" s="123"/>
      <c r="D20" s="121" t="s">
        <v>59</v>
      </c>
      <c r="E20" s="120" t="s">
        <v>60</v>
      </c>
      <c r="F20" s="122"/>
    </row>
    <row r="21" ht="19.5" customHeight="1" spans="1:6">
      <c r="A21" s="121"/>
      <c r="B21" s="120" t="s">
        <v>61</v>
      </c>
      <c r="C21" s="123"/>
      <c r="D21" s="121" t="s">
        <v>62</v>
      </c>
      <c r="E21" s="120" t="s">
        <v>63</v>
      </c>
      <c r="F21" s="122"/>
    </row>
    <row r="22" ht="19.5" customHeight="1" spans="1:6">
      <c r="A22" s="121"/>
      <c r="B22" s="120" t="s">
        <v>64</v>
      </c>
      <c r="C22" s="123"/>
      <c r="D22" s="121" t="s">
        <v>65</v>
      </c>
      <c r="E22" s="120" t="s">
        <v>66</v>
      </c>
      <c r="F22" s="122"/>
    </row>
    <row r="23" ht="19.5" customHeight="1" spans="1:6">
      <c r="A23" s="121"/>
      <c r="B23" s="120" t="s">
        <v>67</v>
      </c>
      <c r="C23" s="123"/>
      <c r="D23" s="121" t="s">
        <v>68</v>
      </c>
      <c r="E23" s="120" t="s">
        <v>69</v>
      </c>
      <c r="F23" s="122"/>
    </row>
    <row r="24" ht="19.5" customHeight="1" spans="1:6">
      <c r="A24" s="121"/>
      <c r="B24" s="120" t="s">
        <v>70</v>
      </c>
      <c r="C24" s="123"/>
      <c r="D24" s="121" t="s">
        <v>71</v>
      </c>
      <c r="E24" s="120" t="s">
        <v>72</v>
      </c>
      <c r="F24" s="122"/>
    </row>
    <row r="25" ht="19.5" customHeight="1" spans="1:6">
      <c r="A25" s="121"/>
      <c r="B25" s="120" t="s">
        <v>73</v>
      </c>
      <c r="C25" s="123"/>
      <c r="D25" s="121" t="s">
        <v>74</v>
      </c>
      <c r="E25" s="120" t="s">
        <v>75</v>
      </c>
      <c r="F25" s="122">
        <v>7.27</v>
      </c>
    </row>
    <row r="26" ht="19.5" customHeight="1" spans="1:6">
      <c r="A26" s="121"/>
      <c r="B26" s="120" t="s">
        <v>76</v>
      </c>
      <c r="C26" s="123"/>
      <c r="D26" s="121" t="s">
        <v>77</v>
      </c>
      <c r="E26" s="120" t="s">
        <v>78</v>
      </c>
      <c r="F26" s="122"/>
    </row>
    <row r="27" ht="19.5" customHeight="1" spans="1:6">
      <c r="A27" s="121"/>
      <c r="B27" s="120" t="s">
        <v>79</v>
      </c>
      <c r="C27" s="123"/>
      <c r="D27" s="121" t="s">
        <v>80</v>
      </c>
      <c r="E27" s="120" t="s">
        <v>81</v>
      </c>
      <c r="F27" s="122"/>
    </row>
    <row r="28" ht="19.5" customHeight="1" spans="1:6">
      <c r="A28" s="121"/>
      <c r="B28" s="120" t="s">
        <v>82</v>
      </c>
      <c r="C28" s="123"/>
      <c r="D28" s="121" t="s">
        <v>83</v>
      </c>
      <c r="E28" s="120" t="s">
        <v>84</v>
      </c>
      <c r="F28" s="122">
        <v>92.34</v>
      </c>
    </row>
    <row r="29" ht="19.5" customHeight="1" spans="1:6">
      <c r="A29" s="121"/>
      <c r="B29" s="120" t="s">
        <v>85</v>
      </c>
      <c r="C29" s="123"/>
      <c r="D29" s="121" t="s">
        <v>86</v>
      </c>
      <c r="E29" s="120" t="s">
        <v>87</v>
      </c>
      <c r="F29" s="122"/>
    </row>
    <row r="30" ht="19.5" customHeight="1" spans="1:6">
      <c r="A30" s="120"/>
      <c r="B30" s="120" t="s">
        <v>88</v>
      </c>
      <c r="C30" s="123"/>
      <c r="D30" s="121" t="s">
        <v>89</v>
      </c>
      <c r="E30" s="120" t="s">
        <v>90</v>
      </c>
      <c r="F30" s="122"/>
    </row>
    <row r="31" ht="19.5" customHeight="1" spans="1:6">
      <c r="A31" s="120"/>
      <c r="B31" s="120" t="s">
        <v>91</v>
      </c>
      <c r="C31" s="123"/>
      <c r="D31" s="121" t="s">
        <v>92</v>
      </c>
      <c r="E31" s="120" t="s">
        <v>93</v>
      </c>
      <c r="F31" s="122"/>
    </row>
    <row r="32" ht="19.5" customHeight="1" spans="1:6">
      <c r="A32" s="120"/>
      <c r="B32" s="120" t="s">
        <v>94</v>
      </c>
      <c r="C32" s="123"/>
      <c r="D32" s="121" t="s">
        <v>95</v>
      </c>
      <c r="E32" s="120" t="s">
        <v>96</v>
      </c>
      <c r="F32" s="122"/>
    </row>
    <row r="33" ht="19.5" customHeight="1" spans="1:6">
      <c r="A33" s="120" t="s">
        <v>97</v>
      </c>
      <c r="B33" s="120" t="s">
        <v>98</v>
      </c>
      <c r="C33" s="122">
        <v>115.06</v>
      </c>
      <c r="D33" s="120" t="s">
        <v>99</v>
      </c>
      <c r="E33" s="120" t="s">
        <v>100</v>
      </c>
      <c r="F33" s="122">
        <v>115.06</v>
      </c>
    </row>
    <row r="34" ht="19.5" customHeight="1" spans="1:6">
      <c r="A34" s="121" t="s">
        <v>101</v>
      </c>
      <c r="B34" s="120" t="s">
        <v>102</v>
      </c>
      <c r="C34" s="122"/>
      <c r="D34" s="121" t="s">
        <v>103</v>
      </c>
      <c r="E34" s="120" t="s">
        <v>104</v>
      </c>
      <c r="F34" s="122"/>
    </row>
    <row r="35" ht="19.5" customHeight="1" spans="1:6">
      <c r="A35" s="121" t="s">
        <v>105</v>
      </c>
      <c r="B35" s="120" t="s">
        <v>106</v>
      </c>
      <c r="C35" s="122"/>
      <c r="D35" s="121" t="s">
        <v>107</v>
      </c>
      <c r="E35" s="120" t="s">
        <v>108</v>
      </c>
      <c r="F35" s="122"/>
    </row>
    <row r="36" ht="19.5" customHeight="1" spans="1:6">
      <c r="A36" s="120" t="s">
        <v>109</v>
      </c>
      <c r="B36" s="120" t="s">
        <v>110</v>
      </c>
      <c r="C36" s="122">
        <v>115.06</v>
      </c>
      <c r="D36" s="120" t="s">
        <v>109</v>
      </c>
      <c r="E36" s="120" t="s">
        <v>111</v>
      </c>
      <c r="F36" s="122">
        <v>115.06</v>
      </c>
    </row>
    <row r="37" ht="19.5" customHeight="1" spans="1:6">
      <c r="A37" s="124" t="s">
        <v>112</v>
      </c>
      <c r="B37" s="124"/>
      <c r="C37" s="124"/>
      <c r="D37" s="124"/>
      <c r="E37" s="124"/>
      <c r="F37" s="124"/>
    </row>
    <row r="38" ht="19.5" customHeight="1" spans="1:6">
      <c r="A38" s="124" t="s">
        <v>113</v>
      </c>
      <c r="B38" s="124"/>
      <c r="C38" s="124"/>
      <c r="D38" s="124"/>
      <c r="E38" s="124"/>
      <c r="F38" s="124"/>
    </row>
  </sheetData>
  <mergeCells count="6">
    <mergeCell ref="A1:F1"/>
    <mergeCell ref="A3:B3"/>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workbookViewId="0">
      <selection activeCell="A32" sqref="A32:E32"/>
    </sheetView>
  </sheetViews>
  <sheetFormatPr defaultColWidth="9" defaultRowHeight="13.5" outlineLevelCol="4"/>
  <cols>
    <col min="1" max="1" width="39.25" customWidth="1"/>
    <col min="2" max="2" width="6.125" customWidth="1"/>
    <col min="3" max="5" width="15" customWidth="1"/>
  </cols>
  <sheetData>
    <row r="1" ht="22.5" spans="1:5">
      <c r="A1" s="89" t="s">
        <v>421</v>
      </c>
      <c r="B1" s="89"/>
      <c r="C1" s="89"/>
      <c r="D1" s="89"/>
      <c r="E1" s="89"/>
    </row>
    <row r="2" ht="14.25" spans="5:5">
      <c r="E2" s="90" t="s">
        <v>422</v>
      </c>
    </row>
    <row r="3" ht="14.25" spans="1:5">
      <c r="A3" s="91" t="s">
        <v>2</v>
      </c>
      <c r="E3" s="90" t="s">
        <v>423</v>
      </c>
    </row>
    <row r="4" ht="15" customHeight="1" spans="1:5">
      <c r="A4" s="92" t="s">
        <v>424</v>
      </c>
      <c r="B4" s="92" t="s">
        <v>7</v>
      </c>
      <c r="C4" s="92" t="s">
        <v>425</v>
      </c>
      <c r="D4" s="92" t="s">
        <v>426</v>
      </c>
      <c r="E4" s="92" t="s">
        <v>427</v>
      </c>
    </row>
    <row r="5" ht="15" customHeight="1" spans="1:5">
      <c r="A5" s="92" t="s">
        <v>428</v>
      </c>
      <c r="B5" s="92"/>
      <c r="C5" s="92" t="s">
        <v>11</v>
      </c>
      <c r="D5" s="92" t="s">
        <v>12</v>
      </c>
      <c r="E5" s="92" t="s">
        <v>20</v>
      </c>
    </row>
    <row r="6" ht="15" customHeight="1" spans="1:5">
      <c r="A6" s="93" t="s">
        <v>429</v>
      </c>
      <c r="B6" s="92" t="s">
        <v>11</v>
      </c>
      <c r="C6" s="94" t="s">
        <v>430</v>
      </c>
      <c r="D6" s="94" t="s">
        <v>430</v>
      </c>
      <c r="E6" s="94" t="s">
        <v>430</v>
      </c>
    </row>
    <row r="7" ht="15" customHeight="1" spans="1:5">
      <c r="A7" s="95" t="s">
        <v>431</v>
      </c>
      <c r="B7" s="92" t="s">
        <v>12</v>
      </c>
      <c r="C7" s="96">
        <v>0</v>
      </c>
      <c r="D7" s="96">
        <v>0</v>
      </c>
      <c r="E7" s="96">
        <v>0</v>
      </c>
    </row>
    <row r="8" ht="15" customHeight="1" spans="1:5">
      <c r="A8" s="95" t="s">
        <v>432</v>
      </c>
      <c r="B8" s="92" t="s">
        <v>20</v>
      </c>
      <c r="C8" s="96">
        <v>0</v>
      </c>
      <c r="D8" s="96">
        <v>0</v>
      </c>
      <c r="E8" s="96" t="s">
        <v>433</v>
      </c>
    </row>
    <row r="9" ht="15" customHeight="1" spans="1:5">
      <c r="A9" s="95" t="s">
        <v>434</v>
      </c>
      <c r="B9" s="92" t="s">
        <v>24</v>
      </c>
      <c r="C9" s="96">
        <v>0</v>
      </c>
      <c r="D9" s="96">
        <v>0</v>
      </c>
      <c r="E9" s="96">
        <v>0</v>
      </c>
    </row>
    <row r="10" ht="15" customHeight="1" spans="1:5">
      <c r="A10" s="95" t="s">
        <v>435</v>
      </c>
      <c r="B10" s="92" t="s">
        <v>28</v>
      </c>
      <c r="C10" s="96">
        <v>0</v>
      </c>
      <c r="D10" s="96">
        <v>0</v>
      </c>
      <c r="E10" s="96" t="s">
        <v>433</v>
      </c>
    </row>
    <row r="11" ht="15" customHeight="1" spans="1:5">
      <c r="A11" s="95" t="s">
        <v>436</v>
      </c>
      <c r="B11" s="92" t="s">
        <v>32</v>
      </c>
      <c r="C11" s="96">
        <v>0</v>
      </c>
      <c r="D11" s="96">
        <v>0</v>
      </c>
      <c r="E11" s="96">
        <v>0</v>
      </c>
    </row>
    <row r="12" ht="15" customHeight="1" spans="1:5">
      <c r="A12" s="95" t="s">
        <v>437</v>
      </c>
      <c r="B12" s="92" t="s">
        <v>36</v>
      </c>
      <c r="C12" s="96">
        <v>0</v>
      </c>
      <c r="D12" s="96">
        <v>0</v>
      </c>
      <c r="E12" s="96">
        <v>0</v>
      </c>
    </row>
    <row r="13" ht="15" customHeight="1" spans="1:5">
      <c r="A13" s="95" t="s">
        <v>438</v>
      </c>
      <c r="B13" s="92" t="s">
        <v>40</v>
      </c>
      <c r="C13" s="94" t="s">
        <v>430</v>
      </c>
      <c r="D13" s="94" t="s">
        <v>430</v>
      </c>
      <c r="E13" s="96">
        <v>0</v>
      </c>
    </row>
    <row r="14" ht="15" customHeight="1" spans="1:5">
      <c r="A14" s="95" t="s">
        <v>439</v>
      </c>
      <c r="B14" s="92" t="s">
        <v>43</v>
      </c>
      <c r="C14" s="94" t="s">
        <v>430</v>
      </c>
      <c r="D14" s="94" t="s">
        <v>430</v>
      </c>
      <c r="E14" s="96" t="s">
        <v>433</v>
      </c>
    </row>
    <row r="15" ht="15" customHeight="1" spans="1:5">
      <c r="A15" s="95" t="s">
        <v>440</v>
      </c>
      <c r="B15" s="92" t="s">
        <v>46</v>
      </c>
      <c r="C15" s="94" t="s">
        <v>430</v>
      </c>
      <c r="D15" s="94" t="s">
        <v>430</v>
      </c>
      <c r="E15" s="96" t="s">
        <v>433</v>
      </c>
    </row>
    <row r="16" ht="15" customHeight="1" spans="1:5">
      <c r="A16" s="95" t="s">
        <v>441</v>
      </c>
      <c r="B16" s="92" t="s">
        <v>49</v>
      </c>
      <c r="C16" s="94" t="s">
        <v>430</v>
      </c>
      <c r="D16" s="94" t="s">
        <v>430</v>
      </c>
      <c r="E16" s="94" t="s">
        <v>430</v>
      </c>
    </row>
    <row r="17" ht="15" customHeight="1" spans="1:5">
      <c r="A17" s="95" t="s">
        <v>442</v>
      </c>
      <c r="B17" s="92" t="s">
        <v>52</v>
      </c>
      <c r="C17" s="94" t="s">
        <v>430</v>
      </c>
      <c r="D17" s="94" t="s">
        <v>430</v>
      </c>
      <c r="E17" s="96">
        <v>0</v>
      </c>
    </row>
    <row r="18" ht="15" customHeight="1" spans="1:5">
      <c r="A18" s="95" t="s">
        <v>443</v>
      </c>
      <c r="B18" s="92" t="s">
        <v>55</v>
      </c>
      <c r="C18" s="94" t="s">
        <v>430</v>
      </c>
      <c r="D18" s="94" t="s">
        <v>430</v>
      </c>
      <c r="E18" s="96">
        <v>0</v>
      </c>
    </row>
    <row r="19" ht="15" customHeight="1" spans="1:5">
      <c r="A19" s="95" t="s">
        <v>444</v>
      </c>
      <c r="B19" s="92" t="s">
        <v>58</v>
      </c>
      <c r="C19" s="94" t="s">
        <v>430</v>
      </c>
      <c r="D19" s="94" t="s">
        <v>430</v>
      </c>
      <c r="E19" s="96">
        <v>0</v>
      </c>
    </row>
    <row r="20" ht="15" customHeight="1" spans="1:5">
      <c r="A20" s="95" t="s">
        <v>445</v>
      </c>
      <c r="B20" s="92" t="s">
        <v>61</v>
      </c>
      <c r="C20" s="94" t="s">
        <v>430</v>
      </c>
      <c r="D20" s="94" t="s">
        <v>430</v>
      </c>
      <c r="E20" s="96">
        <v>0</v>
      </c>
    </row>
    <row r="21" ht="15" customHeight="1" spans="1:5">
      <c r="A21" s="95" t="s">
        <v>446</v>
      </c>
      <c r="B21" s="92" t="s">
        <v>64</v>
      </c>
      <c r="C21" s="94" t="s">
        <v>430</v>
      </c>
      <c r="D21" s="94" t="s">
        <v>430</v>
      </c>
      <c r="E21" s="96">
        <v>0</v>
      </c>
    </row>
    <row r="22" ht="15" customHeight="1" spans="1:5">
      <c r="A22" s="95" t="s">
        <v>447</v>
      </c>
      <c r="B22" s="92" t="s">
        <v>67</v>
      </c>
      <c r="C22" s="94" t="s">
        <v>430</v>
      </c>
      <c r="D22" s="94" t="s">
        <v>430</v>
      </c>
      <c r="E22" s="96"/>
    </row>
    <row r="23" ht="15" customHeight="1" spans="1:5">
      <c r="A23" s="95" t="s">
        <v>448</v>
      </c>
      <c r="B23" s="92" t="s">
        <v>70</v>
      </c>
      <c r="C23" s="94" t="s">
        <v>430</v>
      </c>
      <c r="D23" s="94" t="s">
        <v>430</v>
      </c>
      <c r="E23" s="96">
        <v>0</v>
      </c>
    </row>
    <row r="24" ht="15" customHeight="1" spans="1:5">
      <c r="A24" s="95" t="s">
        <v>449</v>
      </c>
      <c r="B24" s="92" t="s">
        <v>73</v>
      </c>
      <c r="C24" s="94" t="s">
        <v>430</v>
      </c>
      <c r="D24" s="94" t="s">
        <v>430</v>
      </c>
      <c r="E24" s="96"/>
    </row>
    <row r="25" ht="15" customHeight="1" spans="1:5">
      <c r="A25" s="95" t="s">
        <v>450</v>
      </c>
      <c r="B25" s="92" t="s">
        <v>76</v>
      </c>
      <c r="C25" s="94" t="s">
        <v>430</v>
      </c>
      <c r="D25" s="94" t="s">
        <v>430</v>
      </c>
      <c r="E25" s="96"/>
    </row>
    <row r="26" ht="15" customHeight="1" spans="1:5">
      <c r="A26" s="95" t="s">
        <v>451</v>
      </c>
      <c r="B26" s="92" t="s">
        <v>79</v>
      </c>
      <c r="C26" s="94" t="s">
        <v>430</v>
      </c>
      <c r="D26" s="94" t="s">
        <v>430</v>
      </c>
      <c r="E26" s="96"/>
    </row>
    <row r="27" ht="15" customHeight="1" spans="1:5">
      <c r="A27" s="93" t="s">
        <v>452</v>
      </c>
      <c r="B27" s="92" t="s">
        <v>82</v>
      </c>
      <c r="C27" s="94" t="s">
        <v>430</v>
      </c>
      <c r="D27" s="94" t="s">
        <v>430</v>
      </c>
      <c r="E27" s="96">
        <v>0</v>
      </c>
    </row>
    <row r="28" ht="15" customHeight="1" spans="1:5">
      <c r="A28" s="95" t="s">
        <v>453</v>
      </c>
      <c r="B28" s="92" t="s">
        <v>85</v>
      </c>
      <c r="C28" s="94" t="s">
        <v>430</v>
      </c>
      <c r="D28" s="94" t="s">
        <v>430</v>
      </c>
      <c r="E28" s="96">
        <v>0</v>
      </c>
    </row>
    <row r="29" ht="15" customHeight="1" spans="1:5">
      <c r="A29" s="95" t="s">
        <v>454</v>
      </c>
      <c r="B29" s="92" t="s">
        <v>88</v>
      </c>
      <c r="C29" s="94" t="s">
        <v>430</v>
      </c>
      <c r="D29" s="94" t="s">
        <v>430</v>
      </c>
      <c r="E29" s="96"/>
    </row>
    <row r="30" ht="41.25" customHeight="1" spans="1:5">
      <c r="A30" s="97" t="s">
        <v>455</v>
      </c>
      <c r="B30" s="97"/>
      <c r="C30" s="97"/>
      <c r="D30" s="97"/>
      <c r="E30" s="97"/>
    </row>
    <row r="31" ht="21" customHeight="1" spans="1:5">
      <c r="A31" s="85" t="s">
        <v>456</v>
      </c>
      <c r="B31" s="85"/>
      <c r="C31" s="85"/>
      <c r="D31" s="85"/>
      <c r="E31" s="85"/>
    </row>
    <row r="32" customFormat="1" ht="36" customHeight="1" spans="1:5">
      <c r="A32" s="86" t="s">
        <v>457</v>
      </c>
      <c r="B32" s="87"/>
      <c r="C32" s="87"/>
      <c r="D32" s="87"/>
      <c r="E32" s="88"/>
    </row>
    <row r="33" customFormat="1" spans="2:2">
      <c r="B33" s="98" t="s">
        <v>458</v>
      </c>
    </row>
  </sheetData>
  <mergeCells count="5">
    <mergeCell ref="A1:E1"/>
    <mergeCell ref="A30:E30"/>
    <mergeCell ref="A31:E31"/>
    <mergeCell ref="A32:E32"/>
    <mergeCell ref="B4:B5"/>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7"/>
  <sheetViews>
    <sheetView workbookViewId="0">
      <selection activeCell="A17" sqref="A17:E17"/>
    </sheetView>
  </sheetViews>
  <sheetFormatPr defaultColWidth="9" defaultRowHeight="13.5" outlineLevelCol="4"/>
  <cols>
    <col min="1" max="1" width="43.75" customWidth="1"/>
    <col min="2" max="2" width="11" customWidth="1"/>
    <col min="3" max="5" width="16.25" customWidth="1"/>
  </cols>
  <sheetData>
    <row r="1" ht="48" customHeight="1" spans="1:5">
      <c r="A1" s="79" t="s">
        <v>459</v>
      </c>
      <c r="B1" s="79"/>
      <c r="C1" s="79"/>
      <c r="D1" s="79"/>
      <c r="E1" s="79"/>
    </row>
    <row r="2" ht="27" customHeight="1" spans="5:5">
      <c r="E2" s="80" t="s">
        <v>460</v>
      </c>
    </row>
    <row r="3" ht="20" customHeight="1" spans="1:5">
      <c r="A3" t="s">
        <v>2</v>
      </c>
      <c r="E3" s="80" t="s">
        <v>184</v>
      </c>
    </row>
    <row r="4" ht="15" customHeight="1" spans="1:5">
      <c r="A4" s="81" t="s">
        <v>424</v>
      </c>
      <c r="B4" s="81" t="s">
        <v>7</v>
      </c>
      <c r="C4" s="81" t="s">
        <v>425</v>
      </c>
      <c r="D4" s="81" t="s">
        <v>426</v>
      </c>
      <c r="E4" s="81" t="s">
        <v>427</v>
      </c>
    </row>
    <row r="5" ht="15" customHeight="1" spans="1:5">
      <c r="A5" s="82" t="s">
        <v>428</v>
      </c>
      <c r="B5" s="83"/>
      <c r="C5" s="83" t="s">
        <v>11</v>
      </c>
      <c r="D5" s="83" t="s">
        <v>12</v>
      </c>
      <c r="E5" s="83" t="s">
        <v>20</v>
      </c>
    </row>
    <row r="6" ht="15" customHeight="1" spans="1:5">
      <c r="A6" s="82" t="s">
        <v>461</v>
      </c>
      <c r="B6" s="83" t="s">
        <v>11</v>
      </c>
      <c r="C6" s="83" t="s">
        <v>430</v>
      </c>
      <c r="D6" s="83" t="s">
        <v>430</v>
      </c>
      <c r="E6" s="83" t="s">
        <v>430</v>
      </c>
    </row>
    <row r="7" ht="15" customHeight="1" spans="1:5">
      <c r="A7" s="82" t="s">
        <v>431</v>
      </c>
      <c r="B7" s="83" t="s">
        <v>12</v>
      </c>
      <c r="C7" s="84"/>
      <c r="D7" s="84"/>
      <c r="E7" s="84">
        <v>0</v>
      </c>
    </row>
    <row r="8" ht="15" customHeight="1" spans="1:5">
      <c r="A8" s="82" t="s">
        <v>432</v>
      </c>
      <c r="B8" s="83" t="s">
        <v>20</v>
      </c>
      <c r="C8" s="84"/>
      <c r="D8" s="84"/>
      <c r="E8" s="84">
        <v>0</v>
      </c>
    </row>
    <row r="9" ht="15" customHeight="1" spans="1:5">
      <c r="A9" s="82" t="s">
        <v>434</v>
      </c>
      <c r="B9" s="83" t="s">
        <v>24</v>
      </c>
      <c r="C9" s="84"/>
      <c r="D9" s="84"/>
      <c r="E9" s="84">
        <v>0</v>
      </c>
    </row>
    <row r="10" ht="15" customHeight="1" spans="1:5">
      <c r="A10" s="82" t="s">
        <v>435</v>
      </c>
      <c r="B10" s="83" t="s">
        <v>28</v>
      </c>
      <c r="C10" s="84"/>
      <c r="D10" s="84"/>
      <c r="E10" s="84">
        <v>0</v>
      </c>
    </row>
    <row r="11" ht="15" customHeight="1" spans="1:5">
      <c r="A11" s="82" t="s">
        <v>436</v>
      </c>
      <c r="B11" s="83" t="s">
        <v>32</v>
      </c>
      <c r="C11" s="84"/>
      <c r="D11" s="84"/>
      <c r="E11" s="84">
        <v>0</v>
      </c>
    </row>
    <row r="12" ht="15" customHeight="1" spans="1:5">
      <c r="A12" s="82" t="s">
        <v>437</v>
      </c>
      <c r="B12" s="83" t="s">
        <v>36</v>
      </c>
      <c r="C12" s="84"/>
      <c r="D12" s="84"/>
      <c r="E12" s="84">
        <v>0</v>
      </c>
    </row>
    <row r="13" ht="15" customHeight="1" spans="1:5">
      <c r="A13" s="82" t="s">
        <v>438</v>
      </c>
      <c r="B13" s="83" t="s">
        <v>40</v>
      </c>
      <c r="C13" s="83" t="s">
        <v>430</v>
      </c>
      <c r="D13" s="83" t="s">
        <v>430</v>
      </c>
      <c r="E13" s="84"/>
    </row>
    <row r="14" ht="15" customHeight="1" spans="1:5">
      <c r="A14" s="82" t="s">
        <v>439</v>
      </c>
      <c r="B14" s="83" t="s">
        <v>43</v>
      </c>
      <c r="C14" s="83" t="s">
        <v>430</v>
      </c>
      <c r="D14" s="83" t="s">
        <v>430</v>
      </c>
      <c r="E14" s="84"/>
    </row>
    <row r="15" ht="15" customHeight="1" spans="1:5">
      <c r="A15" s="82" t="s">
        <v>440</v>
      </c>
      <c r="B15" s="83" t="s">
        <v>46</v>
      </c>
      <c r="C15" s="83" t="s">
        <v>430</v>
      </c>
      <c r="D15" s="83" t="s">
        <v>430</v>
      </c>
      <c r="E15" s="84"/>
    </row>
    <row r="16" ht="48" customHeight="1" spans="1:5">
      <c r="A16" s="85" t="s">
        <v>462</v>
      </c>
      <c r="B16" s="85"/>
      <c r="C16" s="85"/>
      <c r="D16" s="85"/>
      <c r="E16" s="85"/>
    </row>
    <row r="17" ht="45" customHeight="1" spans="1:5">
      <c r="A17" s="86" t="s">
        <v>463</v>
      </c>
      <c r="B17" s="87"/>
      <c r="C17" s="87"/>
      <c r="D17" s="87"/>
      <c r="E17" s="88"/>
    </row>
  </sheetData>
  <mergeCells count="3">
    <mergeCell ref="A1:E1"/>
    <mergeCell ref="A16:E16"/>
    <mergeCell ref="A17:E1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D8" sqref="D8"/>
    </sheetView>
  </sheetViews>
  <sheetFormatPr defaultColWidth="9" defaultRowHeight="13.5"/>
  <cols>
    <col min="17" max="17" width="11.5"/>
    <col min="20" max="21" width="11.5"/>
  </cols>
  <sheetData>
    <row r="1" ht="27" spans="1:21">
      <c r="A1" s="44" t="s">
        <v>464</v>
      </c>
      <c r="B1" s="44"/>
      <c r="C1" s="44"/>
      <c r="D1" s="44"/>
      <c r="E1" s="44"/>
      <c r="F1" s="44"/>
      <c r="G1" s="44"/>
      <c r="H1" s="44"/>
      <c r="I1" s="44"/>
      <c r="J1" s="44"/>
      <c r="K1" s="44"/>
      <c r="L1" s="44"/>
      <c r="M1" s="44"/>
      <c r="N1" s="61"/>
      <c r="O1" s="44"/>
      <c r="P1" s="44"/>
      <c r="Q1" s="44"/>
      <c r="R1" s="44"/>
      <c r="S1" s="44"/>
      <c r="T1" s="44"/>
      <c r="U1" s="44"/>
    </row>
    <row r="2" ht="14.25" spans="1:21">
      <c r="A2" s="45"/>
      <c r="B2" s="45"/>
      <c r="C2" s="45"/>
      <c r="D2" s="45"/>
      <c r="E2" s="45"/>
      <c r="F2" s="45"/>
      <c r="G2" s="45"/>
      <c r="H2" s="45"/>
      <c r="I2" s="45"/>
      <c r="J2" s="45"/>
      <c r="K2" s="45"/>
      <c r="L2" s="45"/>
      <c r="M2" s="45"/>
      <c r="N2" s="62"/>
      <c r="O2" s="46"/>
      <c r="P2" s="46"/>
      <c r="Q2" s="46"/>
      <c r="R2" s="46"/>
      <c r="S2" s="46"/>
      <c r="T2" s="46"/>
      <c r="U2" s="72" t="s">
        <v>465</v>
      </c>
    </row>
    <row r="3" s="42" customFormat="1" ht="14.25" spans="1:21">
      <c r="A3" s="21" t="s">
        <v>466</v>
      </c>
      <c r="B3" s="46" t="s">
        <v>467</v>
      </c>
      <c r="C3" s="46"/>
      <c r="D3" s="46"/>
      <c r="E3" s="21"/>
      <c r="F3" s="47"/>
      <c r="G3" s="48"/>
      <c r="H3" s="48"/>
      <c r="I3" s="48"/>
      <c r="J3" s="48"/>
      <c r="K3" s="48"/>
      <c r="L3" s="48"/>
      <c r="M3" s="48"/>
      <c r="N3" s="62"/>
      <c r="O3" s="46"/>
      <c r="P3" s="46"/>
      <c r="Q3" s="46"/>
      <c r="R3" s="46"/>
      <c r="S3" s="46"/>
      <c r="T3" s="46"/>
      <c r="U3" s="73" t="s">
        <v>3</v>
      </c>
    </row>
    <row r="4" ht="25" customHeight="1" spans="1:21">
      <c r="A4" s="49" t="s">
        <v>6</v>
      </c>
      <c r="B4" s="49" t="s">
        <v>7</v>
      </c>
      <c r="C4" s="50" t="s">
        <v>468</v>
      </c>
      <c r="D4" s="51" t="s">
        <v>469</v>
      </c>
      <c r="E4" s="49" t="s">
        <v>470</v>
      </c>
      <c r="F4" s="52" t="s">
        <v>471</v>
      </c>
      <c r="G4" s="53"/>
      <c r="H4" s="53"/>
      <c r="I4" s="53"/>
      <c r="J4" s="53"/>
      <c r="K4" s="53"/>
      <c r="L4" s="53"/>
      <c r="M4" s="53"/>
      <c r="N4" s="63"/>
      <c r="O4" s="64"/>
      <c r="P4" s="65" t="s">
        <v>472</v>
      </c>
      <c r="Q4" s="49" t="s">
        <v>473</v>
      </c>
      <c r="R4" s="50" t="s">
        <v>474</v>
      </c>
      <c r="S4" s="74"/>
      <c r="T4" s="75" t="s">
        <v>475</v>
      </c>
      <c r="U4" s="74"/>
    </row>
    <row r="5" ht="28" customHeight="1" spans="1:21">
      <c r="A5" s="49"/>
      <c r="B5" s="49"/>
      <c r="C5" s="54"/>
      <c r="D5" s="51"/>
      <c r="E5" s="49"/>
      <c r="F5" s="55" t="s">
        <v>124</v>
      </c>
      <c r="G5" s="55"/>
      <c r="H5" s="55" t="s">
        <v>476</v>
      </c>
      <c r="I5" s="55"/>
      <c r="J5" s="66" t="s">
        <v>477</v>
      </c>
      <c r="K5" s="67"/>
      <c r="L5" s="68" t="s">
        <v>478</v>
      </c>
      <c r="M5" s="68"/>
      <c r="N5" s="69" t="s">
        <v>479</v>
      </c>
      <c r="O5" s="69"/>
      <c r="P5" s="65"/>
      <c r="Q5" s="49"/>
      <c r="R5" s="56"/>
      <c r="S5" s="76"/>
      <c r="T5" s="77"/>
      <c r="U5" s="76"/>
    </row>
    <row r="6" ht="24" customHeight="1" spans="1:21">
      <c r="A6" s="49"/>
      <c r="B6" s="49"/>
      <c r="C6" s="56"/>
      <c r="D6" s="51"/>
      <c r="E6" s="49"/>
      <c r="F6" s="55" t="s">
        <v>480</v>
      </c>
      <c r="G6" s="57" t="s">
        <v>481</v>
      </c>
      <c r="H6" s="55" t="s">
        <v>480</v>
      </c>
      <c r="I6" s="57" t="s">
        <v>481</v>
      </c>
      <c r="J6" s="55" t="s">
        <v>480</v>
      </c>
      <c r="K6" s="57" t="s">
        <v>481</v>
      </c>
      <c r="L6" s="55" t="s">
        <v>480</v>
      </c>
      <c r="M6" s="57" t="s">
        <v>481</v>
      </c>
      <c r="N6" s="55" t="s">
        <v>480</v>
      </c>
      <c r="O6" s="57" t="s">
        <v>481</v>
      </c>
      <c r="P6" s="65"/>
      <c r="Q6" s="49"/>
      <c r="R6" s="55" t="s">
        <v>480</v>
      </c>
      <c r="S6" s="78" t="s">
        <v>481</v>
      </c>
      <c r="T6" s="55" t="s">
        <v>480</v>
      </c>
      <c r="U6" s="57" t="s">
        <v>481</v>
      </c>
    </row>
    <row r="7" ht="27" customHeight="1" spans="1:21">
      <c r="A7" s="49" t="s">
        <v>10</v>
      </c>
      <c r="B7" s="49"/>
      <c r="C7" s="49">
        <v>1</v>
      </c>
      <c r="D7" s="57" t="s">
        <v>12</v>
      </c>
      <c r="E7" s="49">
        <v>3</v>
      </c>
      <c r="F7" s="49">
        <v>4</v>
      </c>
      <c r="G7" s="57" t="s">
        <v>28</v>
      </c>
      <c r="H7" s="49">
        <v>6</v>
      </c>
      <c r="I7" s="49">
        <v>7</v>
      </c>
      <c r="J7" s="57" t="s">
        <v>40</v>
      </c>
      <c r="K7" s="49">
        <v>9</v>
      </c>
      <c r="L7" s="49">
        <v>10</v>
      </c>
      <c r="M7" s="57" t="s">
        <v>49</v>
      </c>
      <c r="N7" s="49">
        <v>12</v>
      </c>
      <c r="O7" s="49">
        <v>13</v>
      </c>
      <c r="P7" s="57" t="s">
        <v>58</v>
      </c>
      <c r="Q7" s="49">
        <v>15</v>
      </c>
      <c r="R7" s="49">
        <v>16</v>
      </c>
      <c r="S7" s="57" t="s">
        <v>67</v>
      </c>
      <c r="T7" s="49">
        <v>18</v>
      </c>
      <c r="U7" s="49">
        <v>19</v>
      </c>
    </row>
    <row r="8" s="43" customFormat="1" ht="27" customHeight="1" spans="1:21">
      <c r="A8" s="58" t="s">
        <v>129</v>
      </c>
      <c r="B8" s="58">
        <v>1</v>
      </c>
      <c r="C8" s="59">
        <f>E8+G8+P8+Q8+S8+U8</f>
        <v>6.07</v>
      </c>
      <c r="D8" s="59">
        <f>E8+F8+P8+Q8+R8+T8</f>
        <v>22.05</v>
      </c>
      <c r="E8" s="59">
        <v>1.9</v>
      </c>
      <c r="F8" s="59">
        <v>20.15</v>
      </c>
      <c r="G8" s="59">
        <v>4.17</v>
      </c>
      <c r="H8" s="59">
        <v>12.3</v>
      </c>
      <c r="I8" s="59">
        <v>0</v>
      </c>
      <c r="J8" s="59">
        <v>0</v>
      </c>
      <c r="K8" s="59">
        <v>0</v>
      </c>
      <c r="L8" s="59">
        <v>0</v>
      </c>
      <c r="M8" s="59">
        <v>0</v>
      </c>
      <c r="N8" s="70">
        <v>7.85</v>
      </c>
      <c r="O8" s="71">
        <v>4.17</v>
      </c>
      <c r="P8" s="71">
        <v>0</v>
      </c>
      <c r="Q8" s="71">
        <v>0</v>
      </c>
      <c r="R8" s="71">
        <v>0</v>
      </c>
      <c r="S8" s="71">
        <v>0</v>
      </c>
      <c r="T8" s="71">
        <v>0</v>
      </c>
      <c r="U8" s="71">
        <v>0</v>
      </c>
    </row>
    <row r="9" ht="37" customHeight="1" spans="1:21">
      <c r="A9" s="60" t="s">
        <v>482</v>
      </c>
      <c r="B9" s="60"/>
      <c r="C9" s="60"/>
      <c r="D9" s="60"/>
      <c r="E9" s="60"/>
      <c r="F9" s="60"/>
      <c r="G9" s="60"/>
      <c r="H9" s="60"/>
      <c r="I9" s="60"/>
      <c r="J9" s="60"/>
      <c r="K9" s="60"/>
      <c r="L9" s="60"/>
      <c r="M9" s="60"/>
      <c r="N9" s="60"/>
      <c r="O9" s="60"/>
      <c r="P9" s="60"/>
      <c r="Q9" s="60"/>
      <c r="R9" s="60"/>
      <c r="S9" s="60"/>
      <c r="T9" s="60"/>
      <c r="U9" s="6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zoomScale="130" zoomScaleNormal="130" workbookViewId="0">
      <selection activeCell="D6" sqref="D6"/>
    </sheetView>
  </sheetViews>
  <sheetFormatPr defaultColWidth="9" defaultRowHeight="13.5" outlineLevelCol="6"/>
  <cols>
    <col min="1" max="1" width="20.6333333333333" style="20" customWidth="1"/>
    <col min="2" max="2" width="16" style="20" customWidth="1"/>
    <col min="3" max="3" width="28" style="20" customWidth="1"/>
    <col min="4" max="4" width="68.0833333333333" style="20" customWidth="1"/>
    <col min="5" max="16384" width="9" style="20"/>
  </cols>
  <sheetData>
    <row r="1" s="20" customFormat="1" spans="1:1">
      <c r="A1" s="20" t="s">
        <v>483</v>
      </c>
    </row>
    <row r="2" s="20" customFormat="1" ht="29.5" customHeight="1" spans="1:4">
      <c r="A2" s="22" t="s">
        <v>484</v>
      </c>
      <c r="B2" s="23"/>
      <c r="C2" s="23"/>
      <c r="D2" s="23"/>
    </row>
    <row r="3" s="21" customFormat="1" ht="35" customHeight="1" spans="1:7">
      <c r="A3" s="24" t="s">
        <v>485</v>
      </c>
      <c r="B3" s="24"/>
      <c r="C3" s="25"/>
      <c r="D3" s="26" t="s">
        <v>486</v>
      </c>
      <c r="E3" s="27"/>
      <c r="F3" s="27"/>
      <c r="G3" s="28"/>
    </row>
    <row r="4" s="20" customFormat="1" ht="297" customHeight="1" spans="1:4">
      <c r="A4" s="29" t="s">
        <v>487</v>
      </c>
      <c r="B4" s="30" t="s">
        <v>488</v>
      </c>
      <c r="C4" s="31"/>
      <c r="D4" s="32" t="s">
        <v>489</v>
      </c>
    </row>
    <row r="5" s="20" customFormat="1" ht="51" customHeight="1" spans="1:5">
      <c r="A5" s="33"/>
      <c r="B5" s="30" t="s">
        <v>490</v>
      </c>
      <c r="C5" s="31"/>
      <c r="D5" s="32" t="s">
        <v>491</v>
      </c>
      <c r="E5" s="34"/>
    </row>
    <row r="6" s="20" customFormat="1" ht="183" customHeight="1" spans="1:4">
      <c r="A6" s="33"/>
      <c r="B6" s="30" t="s">
        <v>492</v>
      </c>
      <c r="C6" s="31"/>
      <c r="D6" s="32" t="s">
        <v>493</v>
      </c>
    </row>
    <row r="7" s="20" customFormat="1" ht="73" customHeight="1" spans="1:4">
      <c r="A7" s="33"/>
      <c r="B7" s="30" t="s">
        <v>494</v>
      </c>
      <c r="C7" s="31"/>
      <c r="D7" s="32" t="s">
        <v>495</v>
      </c>
    </row>
    <row r="8" s="20" customFormat="1" ht="51" customHeight="1" spans="1:4">
      <c r="A8" s="35"/>
      <c r="B8" s="30" t="s">
        <v>496</v>
      </c>
      <c r="C8" s="31"/>
      <c r="D8" s="32" t="s">
        <v>497</v>
      </c>
    </row>
    <row r="9" s="20" customFormat="1" ht="66" customHeight="1" spans="1:4">
      <c r="A9" s="29" t="s">
        <v>498</v>
      </c>
      <c r="B9" s="30" t="s">
        <v>499</v>
      </c>
      <c r="C9" s="31"/>
      <c r="D9" s="32" t="s">
        <v>500</v>
      </c>
    </row>
    <row r="10" s="20" customFormat="1" ht="57" customHeight="1" spans="1:4">
      <c r="A10" s="33"/>
      <c r="B10" s="29" t="s">
        <v>501</v>
      </c>
      <c r="C10" s="36" t="s">
        <v>502</v>
      </c>
      <c r="D10" s="32" t="s">
        <v>503</v>
      </c>
    </row>
    <row r="11" s="20" customFormat="1" ht="57" customHeight="1" spans="1:4">
      <c r="A11" s="35"/>
      <c r="B11" s="35"/>
      <c r="C11" s="36" t="s">
        <v>504</v>
      </c>
      <c r="D11" s="32" t="s">
        <v>505</v>
      </c>
    </row>
    <row r="12" s="20" customFormat="1" ht="60" customHeight="1" spans="1:4">
      <c r="A12" s="30" t="s">
        <v>506</v>
      </c>
      <c r="B12" s="37"/>
      <c r="C12" s="31"/>
      <c r="D12" s="32" t="s">
        <v>507</v>
      </c>
    </row>
    <row r="13" s="20" customFormat="1" ht="92" customHeight="1" spans="1:4">
      <c r="A13" s="30" t="s">
        <v>508</v>
      </c>
      <c r="B13" s="37"/>
      <c r="C13" s="31"/>
      <c r="D13" s="32" t="s">
        <v>509</v>
      </c>
    </row>
    <row r="14" s="20" customFormat="1" ht="71" customHeight="1" spans="1:4">
      <c r="A14" s="30" t="s">
        <v>510</v>
      </c>
      <c r="B14" s="37"/>
      <c r="C14" s="31"/>
      <c r="D14" s="32" t="s">
        <v>511</v>
      </c>
    </row>
    <row r="15" s="20" customFormat="1" ht="79" customHeight="1" spans="1:4">
      <c r="A15" s="38" t="s">
        <v>512</v>
      </c>
      <c r="B15" s="39"/>
      <c r="C15" s="40"/>
      <c r="D15" s="32" t="s">
        <v>513</v>
      </c>
    </row>
    <row r="16" s="20" customFormat="1" ht="60" customHeight="1" spans="1:4">
      <c r="A16" s="38" t="s">
        <v>514</v>
      </c>
      <c r="B16" s="39"/>
      <c r="C16" s="40"/>
      <c r="D16" s="32" t="s">
        <v>515</v>
      </c>
    </row>
    <row r="18" s="20" customFormat="1" ht="28" customHeight="1" spans="1:4">
      <c r="A18" s="41" t="s">
        <v>516</v>
      </c>
      <c r="B18" s="41"/>
      <c r="C18" s="41"/>
      <c r="D18" s="41"/>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2"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4"/>
  <sheetViews>
    <sheetView workbookViewId="0">
      <selection activeCell="M6" sqref="M6"/>
    </sheetView>
  </sheetViews>
  <sheetFormatPr defaultColWidth="10.275" defaultRowHeight="12"/>
  <cols>
    <col min="1" max="1" width="7.66666666666667" style="1" customWidth="1"/>
    <col min="2" max="2" width="11.775" style="1" customWidth="1"/>
    <col min="3" max="3" width="15.3333333333333" style="1" customWidth="1"/>
    <col min="4" max="4" width="20.25" style="1" customWidth="1"/>
    <col min="5" max="5" width="24.125" style="1" customWidth="1"/>
    <col min="6" max="6" width="14.775" style="1" customWidth="1"/>
    <col min="7" max="11" width="6" style="1" customWidth="1"/>
    <col min="12" max="16384" width="10.275" style="1"/>
  </cols>
  <sheetData>
    <row r="1" s="1" customFormat="1" ht="23.25" customHeight="1" spans="1:11">
      <c r="A1" s="3" t="s">
        <v>517</v>
      </c>
      <c r="B1" s="3"/>
      <c r="C1" s="3"/>
      <c r="D1" s="3"/>
      <c r="E1" s="3"/>
      <c r="F1" s="3"/>
      <c r="G1" s="3"/>
      <c r="H1" s="3"/>
      <c r="I1" s="3"/>
      <c r="J1" s="3"/>
      <c r="K1" s="3"/>
    </row>
    <row r="2" s="1" customFormat="1" ht="19.35" customHeight="1" spans="1:11">
      <c r="A2" s="4" t="s">
        <v>518</v>
      </c>
      <c r="B2" s="4"/>
      <c r="C2" s="4"/>
      <c r="D2" s="4"/>
      <c r="E2" s="4"/>
      <c r="F2" s="4"/>
      <c r="G2" s="4"/>
      <c r="H2" s="4"/>
      <c r="I2" s="4"/>
      <c r="J2" s="4"/>
      <c r="K2" s="4"/>
    </row>
    <row r="3" s="2" customFormat="1" ht="13.35" customHeight="1" spans="1:11">
      <c r="A3" s="1" t="s">
        <v>519</v>
      </c>
      <c r="B3" s="1"/>
      <c r="C3" s="1"/>
      <c r="D3" s="1"/>
      <c r="E3" s="1"/>
      <c r="F3" s="1"/>
      <c r="G3" s="1"/>
      <c r="H3" s="1"/>
      <c r="I3" s="1"/>
      <c r="J3" s="1"/>
      <c r="K3" s="1"/>
    </row>
    <row r="4" s="2" customFormat="1" ht="15.4" customHeight="1" spans="1:11">
      <c r="A4" s="5" t="s">
        <v>520</v>
      </c>
      <c r="B4" s="5"/>
      <c r="C4" s="5"/>
      <c r="D4" s="5"/>
      <c r="E4" s="5"/>
      <c r="F4" s="6" t="s">
        <v>521</v>
      </c>
      <c r="G4" s="6"/>
      <c r="H4" s="6"/>
      <c r="I4" s="6"/>
      <c r="J4" s="6"/>
      <c r="K4" s="6"/>
    </row>
    <row r="5" s="2" customFormat="1" ht="15.4" customHeight="1" spans="1:11">
      <c r="A5" s="7" t="s">
        <v>522</v>
      </c>
      <c r="B5" s="7"/>
      <c r="C5" s="7"/>
      <c r="D5" s="7" t="s">
        <v>467</v>
      </c>
      <c r="E5" s="7"/>
      <c r="F5" s="7"/>
      <c r="G5" s="7"/>
      <c r="H5" s="7"/>
      <c r="I5" s="7"/>
      <c r="J5" s="7"/>
      <c r="K5" s="7"/>
    </row>
    <row r="6" s="2" customFormat="1" ht="15.4" customHeight="1" spans="1:11">
      <c r="A6" s="7" t="s">
        <v>523</v>
      </c>
      <c r="B6" s="7"/>
      <c r="C6" s="7"/>
      <c r="D6" s="7" t="s">
        <v>524</v>
      </c>
      <c r="E6" s="7"/>
      <c r="F6" s="7" t="s">
        <v>525</v>
      </c>
      <c r="G6" s="7" t="s">
        <v>526</v>
      </c>
      <c r="H6" s="7"/>
      <c r="I6" s="7"/>
      <c r="J6" s="7"/>
      <c r="K6" s="7"/>
    </row>
    <row r="7" s="2" customFormat="1" ht="15.4" customHeight="1" spans="1:11">
      <c r="A7" s="7" t="s">
        <v>527</v>
      </c>
      <c r="B7" s="7"/>
      <c r="C7" s="7"/>
      <c r="D7" s="7" t="s">
        <v>528</v>
      </c>
      <c r="E7" s="7" t="s">
        <v>529</v>
      </c>
      <c r="F7" s="7" t="s">
        <v>530</v>
      </c>
      <c r="G7" s="7" t="s">
        <v>531</v>
      </c>
      <c r="H7" s="7"/>
      <c r="I7" s="7" t="s">
        <v>532</v>
      </c>
      <c r="J7" s="7" t="s">
        <v>533</v>
      </c>
      <c r="K7" s="7" t="s">
        <v>534</v>
      </c>
    </row>
    <row r="8" s="2" customFormat="1" ht="15.4" customHeight="1" spans="1:11">
      <c r="A8" s="7"/>
      <c r="B8" s="7"/>
      <c r="C8" s="7"/>
      <c r="D8" s="10" t="s">
        <v>535</v>
      </c>
      <c r="E8" s="7">
        <v>115.06</v>
      </c>
      <c r="F8" s="7">
        <v>115.06</v>
      </c>
      <c r="G8" s="7">
        <v>115.06</v>
      </c>
      <c r="H8" s="7"/>
      <c r="I8" s="7">
        <v>10</v>
      </c>
      <c r="J8" s="7"/>
      <c r="K8" s="7"/>
    </row>
    <row r="9" s="2" customFormat="1" ht="15.4" customHeight="1" spans="1:11">
      <c r="A9" s="7"/>
      <c r="B9" s="7"/>
      <c r="C9" s="7"/>
      <c r="D9" s="7" t="s">
        <v>153</v>
      </c>
      <c r="E9" s="7">
        <v>96.73</v>
      </c>
      <c r="F9" s="7">
        <v>96.73</v>
      </c>
      <c r="G9" s="7">
        <v>96.73</v>
      </c>
      <c r="H9" s="7"/>
      <c r="I9" s="7" t="s">
        <v>430</v>
      </c>
      <c r="J9" s="7" t="s">
        <v>430</v>
      </c>
      <c r="K9" s="7" t="s">
        <v>430</v>
      </c>
    </row>
    <row r="10" s="2" customFormat="1" ht="15.4" customHeight="1" spans="1:11">
      <c r="A10" s="7"/>
      <c r="B10" s="7"/>
      <c r="C10" s="7"/>
      <c r="D10" s="7" t="s">
        <v>154</v>
      </c>
      <c r="E10" s="7">
        <v>18.34</v>
      </c>
      <c r="F10" s="7">
        <v>18.34</v>
      </c>
      <c r="G10" s="7">
        <v>18.34</v>
      </c>
      <c r="H10" s="7"/>
      <c r="I10" s="7" t="s">
        <v>430</v>
      </c>
      <c r="J10" s="7" t="s">
        <v>430</v>
      </c>
      <c r="K10" s="7" t="s">
        <v>430</v>
      </c>
    </row>
    <row r="11" s="2" customFormat="1" ht="15.4" customHeight="1" spans="1:11">
      <c r="A11" s="7"/>
      <c r="B11" s="7"/>
      <c r="C11" s="7"/>
      <c r="D11" s="7" t="s">
        <v>536</v>
      </c>
      <c r="E11" s="7"/>
      <c r="F11" s="7"/>
      <c r="G11" s="7"/>
      <c r="H11" s="7"/>
      <c r="I11" s="7" t="s">
        <v>430</v>
      </c>
      <c r="J11" s="7" t="s">
        <v>430</v>
      </c>
      <c r="K11" s="7" t="s">
        <v>430</v>
      </c>
    </row>
    <row r="12" s="2" customFormat="1" ht="15.4" customHeight="1" spans="1:11">
      <c r="A12" s="7" t="s">
        <v>537</v>
      </c>
      <c r="B12" s="7" t="s">
        <v>538</v>
      </c>
      <c r="C12" s="7"/>
      <c r="D12" s="7"/>
      <c r="E12" s="7"/>
      <c r="F12" s="7" t="s">
        <v>539</v>
      </c>
      <c r="G12" s="7"/>
      <c r="H12" s="7"/>
      <c r="I12" s="7"/>
      <c r="J12" s="7"/>
      <c r="K12" s="7"/>
    </row>
    <row r="13" s="2" customFormat="1" ht="117" customHeight="1" spans="1:11">
      <c r="A13" s="7"/>
      <c r="B13" s="7" t="s">
        <v>540</v>
      </c>
      <c r="C13" s="7"/>
      <c r="D13" s="7"/>
      <c r="E13" s="7"/>
      <c r="F13" s="7" t="s">
        <v>541</v>
      </c>
      <c r="G13" s="7"/>
      <c r="H13" s="7"/>
      <c r="I13" s="7"/>
      <c r="J13" s="7"/>
      <c r="K13" s="7"/>
    </row>
    <row r="14" s="2" customFormat="1" ht="27" customHeight="1" spans="1:11">
      <c r="A14" s="7" t="s">
        <v>542</v>
      </c>
      <c r="B14" s="7" t="s">
        <v>543</v>
      </c>
      <c r="C14" s="7" t="s">
        <v>544</v>
      </c>
      <c r="D14" s="7" t="s">
        <v>545</v>
      </c>
      <c r="E14" s="7" t="s">
        <v>546</v>
      </c>
      <c r="F14" s="7" t="s">
        <v>547</v>
      </c>
      <c r="G14" s="7" t="s">
        <v>532</v>
      </c>
      <c r="H14" s="7" t="s">
        <v>534</v>
      </c>
      <c r="I14" s="7" t="s">
        <v>548</v>
      </c>
      <c r="J14" s="7"/>
      <c r="K14" s="7"/>
    </row>
    <row r="15" s="2" customFormat="1" ht="36" spans="1:11">
      <c r="A15" s="7"/>
      <c r="B15" s="7" t="s">
        <v>549</v>
      </c>
      <c r="C15" s="9" t="s">
        <v>550</v>
      </c>
      <c r="D15" s="10" t="s">
        <v>551</v>
      </c>
      <c r="E15" s="7" t="s">
        <v>552</v>
      </c>
      <c r="F15" s="7" t="s">
        <v>553</v>
      </c>
      <c r="G15" s="7">
        <v>10</v>
      </c>
      <c r="H15" s="7">
        <v>9</v>
      </c>
      <c r="I15" s="7" t="s">
        <v>554</v>
      </c>
      <c r="J15" s="7"/>
      <c r="K15" s="7"/>
    </row>
    <row r="16" s="2" customFormat="1" ht="36" spans="1:11">
      <c r="A16" s="7"/>
      <c r="B16" s="7"/>
      <c r="C16" s="11"/>
      <c r="D16" s="10" t="s">
        <v>555</v>
      </c>
      <c r="E16" s="7" t="s">
        <v>556</v>
      </c>
      <c r="F16" s="7" t="s">
        <v>557</v>
      </c>
      <c r="G16" s="7">
        <v>10</v>
      </c>
      <c r="H16" s="7">
        <v>10</v>
      </c>
      <c r="I16" s="7" t="s">
        <v>558</v>
      </c>
      <c r="J16" s="7"/>
      <c r="K16" s="7"/>
    </row>
    <row r="17" s="2" customFormat="1" ht="60" spans="1:11">
      <c r="A17" s="7"/>
      <c r="B17" s="7"/>
      <c r="C17" s="19"/>
      <c r="D17" s="10" t="s">
        <v>559</v>
      </c>
      <c r="E17" s="7" t="s">
        <v>560</v>
      </c>
      <c r="F17" s="7" t="s">
        <v>561</v>
      </c>
      <c r="G17" s="7">
        <v>10</v>
      </c>
      <c r="H17" s="7">
        <v>10</v>
      </c>
      <c r="I17" s="7" t="s">
        <v>558</v>
      </c>
      <c r="J17" s="7"/>
      <c r="K17" s="7"/>
    </row>
    <row r="18" s="2" customFormat="1" ht="36" spans="1:11">
      <c r="A18" s="7"/>
      <c r="B18" s="7"/>
      <c r="C18" s="9" t="s">
        <v>562</v>
      </c>
      <c r="D18" s="10" t="s">
        <v>563</v>
      </c>
      <c r="E18" s="7" t="s">
        <v>552</v>
      </c>
      <c r="F18" s="7" t="s">
        <v>553</v>
      </c>
      <c r="G18" s="7">
        <v>10</v>
      </c>
      <c r="H18" s="7">
        <v>9</v>
      </c>
      <c r="I18" s="7" t="s">
        <v>554</v>
      </c>
      <c r="J18" s="7"/>
      <c r="K18" s="7"/>
    </row>
    <row r="19" s="2" customFormat="1" spans="1:11">
      <c r="A19" s="7"/>
      <c r="B19" s="7"/>
      <c r="C19" s="11"/>
      <c r="D19" s="10" t="s">
        <v>564</v>
      </c>
      <c r="E19" s="7" t="s">
        <v>563</v>
      </c>
      <c r="F19" s="7" t="s">
        <v>565</v>
      </c>
      <c r="G19" s="7">
        <v>5</v>
      </c>
      <c r="H19" s="7">
        <v>5</v>
      </c>
      <c r="I19" s="7" t="s">
        <v>558</v>
      </c>
      <c r="J19" s="7"/>
      <c r="K19" s="7"/>
    </row>
    <row r="20" s="2" customFormat="1" spans="1:11">
      <c r="A20" s="7"/>
      <c r="B20" s="7"/>
      <c r="C20" s="19"/>
      <c r="D20" s="10" t="s">
        <v>566</v>
      </c>
      <c r="E20" s="7" t="s">
        <v>567</v>
      </c>
      <c r="F20" s="7" t="s">
        <v>568</v>
      </c>
      <c r="G20" s="7">
        <v>5</v>
      </c>
      <c r="H20" s="7">
        <v>4</v>
      </c>
      <c r="I20" s="7" t="s">
        <v>554</v>
      </c>
      <c r="J20" s="7"/>
      <c r="K20" s="7"/>
    </row>
    <row r="21" s="2" customFormat="1" ht="15" hidden="1" customHeight="1" spans="1:11">
      <c r="A21" s="7"/>
      <c r="B21" s="7"/>
      <c r="C21" s="9" t="s">
        <v>569</v>
      </c>
      <c r="D21" s="10" t="s">
        <v>570</v>
      </c>
      <c r="E21" s="7"/>
      <c r="F21" s="7"/>
      <c r="G21" s="7"/>
      <c r="H21" s="7"/>
      <c r="I21" s="7"/>
      <c r="J21" s="7"/>
      <c r="K21" s="7"/>
    </row>
    <row r="22" s="2" customFormat="1" ht="15" hidden="1" customHeight="1" spans="1:11">
      <c r="A22" s="7"/>
      <c r="B22" s="7"/>
      <c r="C22" s="11"/>
      <c r="D22" s="10" t="s">
        <v>571</v>
      </c>
      <c r="E22" s="7"/>
      <c r="F22" s="7"/>
      <c r="G22" s="7"/>
      <c r="H22" s="7"/>
      <c r="I22" s="7"/>
      <c r="J22" s="7"/>
      <c r="K22" s="7"/>
    </row>
    <row r="23" s="2" customFormat="1" ht="15" hidden="1" customHeight="1" spans="1:11">
      <c r="A23" s="7"/>
      <c r="B23" s="7"/>
      <c r="C23" s="19"/>
      <c r="D23" s="10" t="s">
        <v>572</v>
      </c>
      <c r="E23" s="7"/>
      <c r="F23" s="7"/>
      <c r="G23" s="7"/>
      <c r="H23" s="7"/>
      <c r="I23" s="7"/>
      <c r="J23" s="7"/>
      <c r="K23" s="7"/>
    </row>
    <row r="24" s="2" customFormat="1" ht="15" hidden="1" customHeight="1" spans="1:11">
      <c r="A24" s="7"/>
      <c r="B24" s="7"/>
      <c r="C24" s="9" t="s">
        <v>573</v>
      </c>
      <c r="D24" s="10" t="s">
        <v>574</v>
      </c>
      <c r="E24" s="7"/>
      <c r="F24" s="7"/>
      <c r="G24" s="7"/>
      <c r="H24" s="7"/>
      <c r="I24" s="7"/>
      <c r="J24" s="7"/>
      <c r="K24" s="7"/>
    </row>
    <row r="25" s="2" customFormat="1" ht="15" hidden="1" customHeight="1" spans="1:11">
      <c r="A25" s="7"/>
      <c r="B25" s="7"/>
      <c r="C25" s="11"/>
      <c r="D25" s="10" t="s">
        <v>575</v>
      </c>
      <c r="E25" s="7"/>
      <c r="F25" s="7"/>
      <c r="G25" s="7"/>
      <c r="H25" s="7"/>
      <c r="I25" s="7"/>
      <c r="J25" s="7"/>
      <c r="K25" s="7"/>
    </row>
    <row r="26" s="2" customFormat="1" ht="15" hidden="1" customHeight="1" spans="1:11">
      <c r="A26" s="7"/>
      <c r="B26" s="7"/>
      <c r="C26" s="19"/>
      <c r="D26" s="10" t="s">
        <v>572</v>
      </c>
      <c r="E26" s="7"/>
      <c r="F26" s="7"/>
      <c r="G26" s="7"/>
      <c r="H26" s="7"/>
      <c r="I26" s="7"/>
      <c r="J26" s="7"/>
      <c r="K26" s="7"/>
    </row>
    <row r="27" s="2" customFormat="1" ht="15" hidden="1" customHeight="1" spans="1:11">
      <c r="A27" s="7"/>
      <c r="B27" s="9" t="s">
        <v>576</v>
      </c>
      <c r="C27" s="9" t="s">
        <v>577</v>
      </c>
      <c r="D27" s="10" t="s">
        <v>578</v>
      </c>
      <c r="E27" s="7"/>
      <c r="F27" s="7"/>
      <c r="G27" s="7"/>
      <c r="H27" s="7"/>
      <c r="I27" s="7"/>
      <c r="J27" s="7"/>
      <c r="K27" s="7"/>
    </row>
    <row r="28" s="2" customFormat="1" ht="15" hidden="1" customHeight="1" spans="1:11">
      <c r="A28" s="7"/>
      <c r="B28" s="11"/>
      <c r="C28" s="11"/>
      <c r="D28" s="10" t="s">
        <v>579</v>
      </c>
      <c r="E28" s="7"/>
      <c r="F28" s="7"/>
      <c r="G28" s="7"/>
      <c r="H28" s="7"/>
      <c r="I28" s="7"/>
      <c r="J28" s="7"/>
      <c r="K28" s="7"/>
    </row>
    <row r="29" s="2" customFormat="1" ht="15" hidden="1" customHeight="1" spans="1:11">
      <c r="A29" s="7"/>
      <c r="B29" s="11"/>
      <c r="C29" s="19"/>
      <c r="D29" s="10" t="s">
        <v>572</v>
      </c>
      <c r="E29" s="7"/>
      <c r="F29" s="7"/>
      <c r="G29" s="7"/>
      <c r="H29" s="7"/>
      <c r="I29" s="7"/>
      <c r="J29" s="7"/>
      <c r="K29" s="7"/>
    </row>
    <row r="30" s="2" customFormat="1" spans="1:11">
      <c r="A30" s="7"/>
      <c r="B30" s="11"/>
      <c r="C30" s="9" t="s">
        <v>580</v>
      </c>
      <c r="D30" s="10" t="s">
        <v>581</v>
      </c>
      <c r="E30" s="7" t="s">
        <v>582</v>
      </c>
      <c r="F30" s="7" t="s">
        <v>583</v>
      </c>
      <c r="G30" s="7">
        <v>10</v>
      </c>
      <c r="H30" s="7">
        <v>10</v>
      </c>
      <c r="I30" s="7" t="s">
        <v>558</v>
      </c>
      <c r="J30" s="7"/>
      <c r="K30" s="7"/>
    </row>
    <row r="31" s="2" customFormat="1" ht="24" spans="1:11">
      <c r="A31" s="7"/>
      <c r="B31" s="11"/>
      <c r="C31" s="11"/>
      <c r="D31" s="10" t="s">
        <v>584</v>
      </c>
      <c r="E31" s="7" t="s">
        <v>584</v>
      </c>
      <c r="F31" s="7" t="s">
        <v>585</v>
      </c>
      <c r="G31" s="7">
        <v>10</v>
      </c>
      <c r="H31" s="7">
        <v>10</v>
      </c>
      <c r="I31" s="7" t="s">
        <v>558</v>
      </c>
      <c r="J31" s="7"/>
      <c r="K31" s="7"/>
    </row>
    <row r="32" s="2" customFormat="1" ht="24" spans="1:11">
      <c r="A32" s="7"/>
      <c r="B32" s="11"/>
      <c r="C32" s="19"/>
      <c r="D32" s="10" t="s">
        <v>586</v>
      </c>
      <c r="E32" s="7" t="s">
        <v>587</v>
      </c>
      <c r="F32" s="7" t="s">
        <v>585</v>
      </c>
      <c r="G32" s="7">
        <v>5</v>
      </c>
      <c r="H32" s="7">
        <v>5</v>
      </c>
      <c r="I32" s="7" t="s">
        <v>558</v>
      </c>
      <c r="J32" s="7"/>
      <c r="K32" s="7"/>
    </row>
    <row r="33" s="2" customFormat="1" ht="15" hidden="1" customHeight="1" spans="1:11">
      <c r="A33" s="7"/>
      <c r="B33" s="11"/>
      <c r="C33" s="9" t="s">
        <v>588</v>
      </c>
      <c r="D33" s="10" t="s">
        <v>589</v>
      </c>
      <c r="E33" s="7"/>
      <c r="F33" s="7"/>
      <c r="G33" s="7"/>
      <c r="H33" s="7"/>
      <c r="I33" s="7"/>
      <c r="J33" s="7"/>
      <c r="K33" s="7"/>
    </row>
    <row r="34" s="2" customFormat="1" ht="15" hidden="1" customHeight="1" spans="1:11">
      <c r="A34" s="7"/>
      <c r="B34" s="11"/>
      <c r="C34" s="11"/>
      <c r="D34" s="10" t="s">
        <v>590</v>
      </c>
      <c r="E34" s="7"/>
      <c r="F34" s="7"/>
      <c r="G34" s="7"/>
      <c r="H34" s="7"/>
      <c r="I34" s="7"/>
      <c r="J34" s="7"/>
      <c r="K34" s="7"/>
    </row>
    <row r="35" s="2" customFormat="1" ht="7" hidden="1" customHeight="1" spans="1:11">
      <c r="A35" s="7"/>
      <c r="B35" s="11"/>
      <c r="C35" s="19"/>
      <c r="D35" s="10" t="s">
        <v>572</v>
      </c>
      <c r="E35" s="7"/>
      <c r="F35" s="7"/>
      <c r="G35" s="7"/>
      <c r="H35" s="7"/>
      <c r="I35" s="7"/>
      <c r="J35" s="7"/>
      <c r="K35" s="7"/>
    </row>
    <row r="36" s="2" customFormat="1" ht="24" spans="1:11">
      <c r="A36" s="7"/>
      <c r="B36" s="11"/>
      <c r="C36" s="9" t="s">
        <v>591</v>
      </c>
      <c r="D36" s="10" t="s">
        <v>592</v>
      </c>
      <c r="E36" s="7" t="s">
        <v>593</v>
      </c>
      <c r="F36" s="7" t="s">
        <v>567</v>
      </c>
      <c r="G36" s="7">
        <v>5</v>
      </c>
      <c r="H36" s="7">
        <v>4</v>
      </c>
      <c r="I36" s="7" t="s">
        <v>554</v>
      </c>
      <c r="J36" s="7"/>
      <c r="K36" s="7"/>
    </row>
    <row r="37" s="2" customFormat="1" ht="15" customHeight="1" spans="1:11">
      <c r="A37" s="7"/>
      <c r="B37" s="11"/>
      <c r="C37" s="11"/>
      <c r="D37" s="10"/>
      <c r="E37" s="7"/>
      <c r="F37" s="7"/>
      <c r="G37" s="7"/>
      <c r="H37" s="7"/>
      <c r="I37" s="7"/>
      <c r="J37" s="7"/>
      <c r="K37" s="7"/>
    </row>
    <row r="38" s="2" customFormat="1" ht="15" customHeight="1" spans="1:11">
      <c r="A38" s="7"/>
      <c r="B38" s="19"/>
      <c r="C38" s="19"/>
      <c r="D38" s="10"/>
      <c r="E38" s="7"/>
      <c r="F38" s="7"/>
      <c r="G38" s="7"/>
      <c r="H38" s="7"/>
      <c r="I38" s="7"/>
      <c r="J38" s="7"/>
      <c r="K38" s="7"/>
    </row>
    <row r="39" s="2" customFormat="1" ht="24" spans="1:11">
      <c r="A39" s="7"/>
      <c r="B39" s="7" t="s">
        <v>594</v>
      </c>
      <c r="C39" s="7" t="s">
        <v>595</v>
      </c>
      <c r="D39" s="10" t="s">
        <v>596</v>
      </c>
      <c r="E39" s="7" t="s">
        <v>597</v>
      </c>
      <c r="F39" s="7" t="s">
        <v>597</v>
      </c>
      <c r="G39" s="7">
        <v>10</v>
      </c>
      <c r="H39" s="7">
        <v>10</v>
      </c>
      <c r="I39" s="7" t="s">
        <v>558</v>
      </c>
      <c r="J39" s="7"/>
      <c r="K39" s="7"/>
    </row>
    <row r="40" s="2" customFormat="1" ht="24" customHeight="1" spans="1:11">
      <c r="A40" s="7"/>
      <c r="B40" s="7"/>
      <c r="C40" s="7"/>
      <c r="D40" s="10"/>
      <c r="E40" s="7"/>
      <c r="F40" s="7"/>
      <c r="G40" s="7"/>
      <c r="H40" s="7"/>
      <c r="I40" s="7"/>
      <c r="J40" s="7"/>
      <c r="K40" s="7"/>
    </row>
    <row r="41" s="2" customFormat="1" ht="15" customHeight="1" spans="1:11">
      <c r="A41" s="7" t="s">
        <v>598</v>
      </c>
      <c r="B41" s="7"/>
      <c r="C41" s="7"/>
      <c r="D41" s="7"/>
      <c r="E41" s="7"/>
      <c r="F41" s="7"/>
      <c r="G41" s="12">
        <v>96</v>
      </c>
      <c r="H41" s="13"/>
      <c r="I41" s="13"/>
      <c r="J41" s="13"/>
      <c r="K41" s="15"/>
    </row>
    <row r="42" s="2" customFormat="1" ht="41.1" customHeight="1" spans="1:11">
      <c r="A42" s="7" t="s">
        <v>599</v>
      </c>
      <c r="B42" s="10" t="s">
        <v>600</v>
      </c>
      <c r="C42" s="10"/>
      <c r="D42" s="10"/>
      <c r="E42" s="10"/>
      <c r="F42" s="10"/>
      <c r="G42" s="10"/>
      <c r="H42" s="10"/>
      <c r="I42" s="10"/>
      <c r="J42" s="10"/>
      <c r="K42" s="10"/>
    </row>
    <row r="43" s="2" customFormat="1" ht="16.15" customHeight="1" spans="1:11">
      <c r="A43" s="10" t="s">
        <v>601</v>
      </c>
      <c r="B43" s="10"/>
      <c r="C43" s="10"/>
      <c r="D43" s="10"/>
      <c r="E43" s="10"/>
      <c r="F43" s="10"/>
      <c r="G43" s="10"/>
      <c r="H43" s="10"/>
      <c r="I43" s="10"/>
      <c r="J43" s="10"/>
      <c r="K43" s="10"/>
    </row>
    <row r="44" s="2" customFormat="1" ht="180" customHeight="1" spans="1:11">
      <c r="A44" s="14" t="s">
        <v>602</v>
      </c>
      <c r="B44" s="14"/>
      <c r="C44" s="14"/>
      <c r="D44" s="14"/>
      <c r="E44" s="14"/>
      <c r="F44" s="14"/>
      <c r="G44" s="14"/>
      <c r="H44" s="14"/>
      <c r="I44" s="14"/>
      <c r="J44" s="14"/>
      <c r="K44" s="14"/>
    </row>
  </sheetData>
  <mergeCells count="66">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39:K39"/>
    <mergeCell ref="I40:K40"/>
    <mergeCell ref="A41:F41"/>
    <mergeCell ref="G41:K41"/>
    <mergeCell ref="B42:K42"/>
    <mergeCell ref="A43:K43"/>
    <mergeCell ref="A44:K44"/>
    <mergeCell ref="A12:A13"/>
    <mergeCell ref="A14:A40"/>
    <mergeCell ref="B15:B26"/>
    <mergeCell ref="B27:B38"/>
    <mergeCell ref="B39:B40"/>
    <mergeCell ref="C15:C17"/>
    <mergeCell ref="C18:C20"/>
    <mergeCell ref="C21:C23"/>
    <mergeCell ref="C24:C26"/>
    <mergeCell ref="C27:C29"/>
    <mergeCell ref="C30:C32"/>
    <mergeCell ref="C33:C35"/>
    <mergeCell ref="C36:C38"/>
    <mergeCell ref="C39:C40"/>
    <mergeCell ref="A7:C1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6"/>
  <sheetViews>
    <sheetView tabSelected="1" topLeftCell="A41" workbookViewId="0">
      <selection activeCell="F57" sqref="F57"/>
    </sheetView>
  </sheetViews>
  <sheetFormatPr defaultColWidth="8.99166666666667" defaultRowHeight="23.45" customHeight="1"/>
  <cols>
    <col min="1" max="1" width="4.24166666666667" style="1" customWidth="1"/>
    <col min="2" max="2" width="7.775" style="1" customWidth="1"/>
    <col min="3" max="3" width="8.94166666666667" style="1" customWidth="1"/>
    <col min="4" max="4" width="15.425" style="1" customWidth="1"/>
    <col min="5" max="5" width="27.25" style="1" customWidth="1"/>
    <col min="6" max="6" width="14.4583333333333" style="1" customWidth="1"/>
    <col min="7" max="10" width="5.25" style="1" customWidth="1"/>
    <col min="11" max="11" width="14.0166666666667" style="1" customWidth="1"/>
    <col min="12" max="16384" width="8.99166666666667" style="1"/>
  </cols>
  <sheetData>
    <row r="1" s="1" customFormat="1" ht="19.5" customHeight="1" spans="1:11">
      <c r="A1" s="3" t="s">
        <v>603</v>
      </c>
      <c r="B1" s="3"/>
      <c r="C1" s="3"/>
      <c r="D1" s="3"/>
      <c r="E1" s="3"/>
      <c r="F1" s="3"/>
      <c r="G1" s="3"/>
      <c r="H1" s="3"/>
      <c r="I1" s="3"/>
      <c r="J1" s="3"/>
      <c r="K1" s="3"/>
    </row>
    <row r="2" s="1" customFormat="1" ht="23.65" customHeight="1" spans="1:11">
      <c r="A2" s="4" t="s">
        <v>604</v>
      </c>
      <c r="B2" s="4"/>
      <c r="C2" s="4"/>
      <c r="D2" s="4"/>
      <c r="E2" s="4"/>
      <c r="F2" s="4"/>
      <c r="G2" s="4"/>
      <c r="H2" s="4"/>
      <c r="I2" s="4"/>
      <c r="J2" s="4"/>
      <c r="K2" s="4"/>
    </row>
    <row r="3" s="2" customFormat="1" ht="13.35" customHeight="1" spans="1:11">
      <c r="A3" s="1" t="s">
        <v>519</v>
      </c>
      <c r="B3" s="1"/>
      <c r="C3" s="1"/>
      <c r="D3" s="1"/>
      <c r="E3" s="1"/>
      <c r="F3" s="1"/>
      <c r="G3" s="1"/>
      <c r="H3" s="1"/>
      <c r="I3" s="1"/>
      <c r="J3" s="1"/>
      <c r="K3" s="1"/>
    </row>
    <row r="4" s="2" customFormat="1" ht="15.4" customHeight="1" spans="1:11">
      <c r="A4" s="5" t="s">
        <v>520</v>
      </c>
      <c r="B4" s="5"/>
      <c r="C4" s="5"/>
      <c r="D4" s="5"/>
      <c r="E4" s="5"/>
      <c r="F4" s="6" t="s">
        <v>521</v>
      </c>
      <c r="G4" s="6"/>
      <c r="H4" s="6"/>
      <c r="I4" s="6"/>
      <c r="J4" s="6"/>
      <c r="K4" s="6"/>
    </row>
    <row r="5" s="2" customFormat="1" ht="15.4" customHeight="1" spans="1:11">
      <c r="A5" s="7" t="s">
        <v>605</v>
      </c>
      <c r="B5" s="7"/>
      <c r="C5" s="7"/>
      <c r="D5" s="7" t="s">
        <v>606</v>
      </c>
      <c r="E5" s="7"/>
      <c r="F5" s="7"/>
      <c r="G5" s="7"/>
      <c r="H5" s="7"/>
      <c r="I5" s="7"/>
      <c r="J5" s="7"/>
      <c r="K5" s="7"/>
    </row>
    <row r="6" s="2" customFormat="1" ht="15.4" customHeight="1" spans="1:11">
      <c r="A6" s="7" t="s">
        <v>523</v>
      </c>
      <c r="B6" s="7"/>
      <c r="C6" s="7"/>
      <c r="D6" s="7" t="s">
        <v>607</v>
      </c>
      <c r="E6" s="7"/>
      <c r="F6" s="7" t="s">
        <v>525</v>
      </c>
      <c r="G6" s="7" t="s">
        <v>526</v>
      </c>
      <c r="H6" s="7"/>
      <c r="I6" s="7"/>
      <c r="J6" s="7"/>
      <c r="K6" s="7"/>
    </row>
    <row r="7" s="2" customFormat="1" ht="15.4" customHeight="1" spans="1:11">
      <c r="A7" s="7" t="s">
        <v>608</v>
      </c>
      <c r="B7" s="7"/>
      <c r="C7" s="7"/>
      <c r="D7" s="7" t="s">
        <v>528</v>
      </c>
      <c r="E7" s="7" t="s">
        <v>529</v>
      </c>
      <c r="F7" s="7" t="s">
        <v>530</v>
      </c>
      <c r="G7" s="7" t="s">
        <v>531</v>
      </c>
      <c r="H7" s="7"/>
      <c r="I7" s="7" t="s">
        <v>532</v>
      </c>
      <c r="J7" s="7" t="s">
        <v>533</v>
      </c>
      <c r="K7" s="7" t="s">
        <v>534</v>
      </c>
    </row>
    <row r="8" s="2" customFormat="1" ht="15.4" customHeight="1" spans="1:11">
      <c r="A8" s="7"/>
      <c r="B8" s="7"/>
      <c r="C8" s="7"/>
      <c r="D8" s="7" t="s">
        <v>535</v>
      </c>
      <c r="E8" s="7">
        <v>10</v>
      </c>
      <c r="F8" s="7">
        <v>9.34</v>
      </c>
      <c r="G8" s="7">
        <v>9.34</v>
      </c>
      <c r="H8" s="7"/>
      <c r="I8" s="7">
        <v>10</v>
      </c>
      <c r="J8" s="7"/>
      <c r="K8" s="7">
        <v>10</v>
      </c>
    </row>
    <row r="9" s="2" customFormat="1" ht="15.4" customHeight="1" spans="1:11">
      <c r="A9" s="7"/>
      <c r="B9" s="7"/>
      <c r="C9" s="7"/>
      <c r="D9" s="7" t="s">
        <v>609</v>
      </c>
      <c r="E9" s="7">
        <v>10</v>
      </c>
      <c r="F9" s="7">
        <v>9.34</v>
      </c>
      <c r="G9" s="7">
        <v>9.34</v>
      </c>
      <c r="H9" s="7"/>
      <c r="I9" s="7" t="s">
        <v>430</v>
      </c>
      <c r="J9" s="7" t="s">
        <v>430</v>
      </c>
      <c r="K9" s="7" t="s">
        <v>430</v>
      </c>
    </row>
    <row r="10" s="2" customFormat="1" ht="15.4" customHeight="1" spans="1:11">
      <c r="A10" s="7"/>
      <c r="B10" s="7"/>
      <c r="C10" s="7"/>
      <c r="D10" s="8" t="s">
        <v>610</v>
      </c>
      <c r="E10" s="7"/>
      <c r="F10" s="7"/>
      <c r="G10" s="7"/>
      <c r="H10" s="7"/>
      <c r="I10" s="7" t="s">
        <v>430</v>
      </c>
      <c r="J10" s="7" t="s">
        <v>430</v>
      </c>
      <c r="K10" s="7" t="s">
        <v>430</v>
      </c>
    </row>
    <row r="11" s="2" customFormat="1" ht="15.4" customHeight="1" spans="1:11">
      <c r="A11" s="7"/>
      <c r="B11" s="7"/>
      <c r="C11" s="7"/>
      <c r="D11" s="8" t="s">
        <v>611</v>
      </c>
      <c r="E11" s="7"/>
      <c r="F11" s="7"/>
      <c r="G11" s="7"/>
      <c r="H11" s="7"/>
      <c r="I11" s="7" t="s">
        <v>430</v>
      </c>
      <c r="J11" s="7" t="s">
        <v>430</v>
      </c>
      <c r="K11" s="7" t="s">
        <v>430</v>
      </c>
    </row>
    <row r="12" s="2" customFormat="1" ht="15.4" customHeight="1" spans="1:11">
      <c r="A12" s="7"/>
      <c r="B12" s="7"/>
      <c r="C12" s="7"/>
      <c r="D12" s="7" t="s">
        <v>536</v>
      </c>
      <c r="E12" s="7"/>
      <c r="F12" s="7"/>
      <c r="G12" s="7"/>
      <c r="H12" s="7"/>
      <c r="I12" s="7" t="s">
        <v>430</v>
      </c>
      <c r="J12" s="7" t="s">
        <v>430</v>
      </c>
      <c r="K12" s="7" t="s">
        <v>430</v>
      </c>
    </row>
    <row r="13" s="2" customFormat="1" ht="15.4" customHeight="1" spans="1:11">
      <c r="A13" s="7" t="s">
        <v>537</v>
      </c>
      <c r="B13" s="7" t="s">
        <v>538</v>
      </c>
      <c r="C13" s="7"/>
      <c r="D13" s="7"/>
      <c r="E13" s="7"/>
      <c r="F13" s="7" t="s">
        <v>539</v>
      </c>
      <c r="G13" s="7"/>
      <c r="H13" s="7"/>
      <c r="I13" s="7"/>
      <c r="J13" s="7"/>
      <c r="K13" s="7"/>
    </row>
    <row r="14" s="2" customFormat="1" ht="160" customHeight="1" spans="1:11">
      <c r="A14" s="7"/>
      <c r="B14" s="7" t="s">
        <v>612</v>
      </c>
      <c r="C14" s="7"/>
      <c r="D14" s="7"/>
      <c r="E14" s="7"/>
      <c r="F14" s="7" t="s">
        <v>613</v>
      </c>
      <c r="G14" s="7"/>
      <c r="H14" s="7"/>
      <c r="I14" s="7"/>
      <c r="J14" s="7"/>
      <c r="K14" s="7"/>
    </row>
    <row r="15" s="2" customFormat="1" ht="15" customHeight="1" spans="1:11">
      <c r="A15" s="7" t="s">
        <v>542</v>
      </c>
      <c r="B15" s="7" t="s">
        <v>543</v>
      </c>
      <c r="C15" s="7" t="s">
        <v>544</v>
      </c>
      <c r="D15" s="7" t="s">
        <v>545</v>
      </c>
      <c r="E15" s="7" t="s">
        <v>546</v>
      </c>
      <c r="F15" s="7" t="s">
        <v>547</v>
      </c>
      <c r="G15" s="7" t="s">
        <v>532</v>
      </c>
      <c r="H15" s="7" t="s">
        <v>534</v>
      </c>
      <c r="I15" s="7" t="s">
        <v>548</v>
      </c>
      <c r="J15" s="7"/>
      <c r="K15" s="7"/>
    </row>
    <row r="16" s="2" customFormat="1" ht="36" spans="1:11">
      <c r="A16" s="7"/>
      <c r="B16" s="9" t="s">
        <v>549</v>
      </c>
      <c r="C16" s="9" t="s">
        <v>550</v>
      </c>
      <c r="D16" s="10" t="s">
        <v>551</v>
      </c>
      <c r="E16" s="7" t="s">
        <v>552</v>
      </c>
      <c r="F16" s="7" t="s">
        <v>614</v>
      </c>
      <c r="G16" s="7">
        <v>25</v>
      </c>
      <c r="H16" s="7">
        <v>25</v>
      </c>
      <c r="I16" s="7" t="s">
        <v>558</v>
      </c>
      <c r="J16" s="7"/>
      <c r="K16" s="7"/>
    </row>
    <row r="17" s="2" customFormat="1" ht="60" customHeight="1" spans="1:11">
      <c r="A17" s="7"/>
      <c r="B17" s="11"/>
      <c r="C17" s="9" t="s">
        <v>562</v>
      </c>
      <c r="D17" s="10" t="s">
        <v>563</v>
      </c>
      <c r="E17" s="7" t="s">
        <v>552</v>
      </c>
      <c r="F17" s="7" t="s">
        <v>553</v>
      </c>
      <c r="G17" s="7">
        <v>25</v>
      </c>
      <c r="H17" s="7">
        <v>23</v>
      </c>
      <c r="I17" s="7" t="s">
        <v>554</v>
      </c>
      <c r="J17" s="7"/>
      <c r="K17" s="7"/>
    </row>
    <row r="18" s="2" customFormat="1" ht="24" spans="1:11">
      <c r="A18" s="7"/>
      <c r="B18" s="7" t="s">
        <v>576</v>
      </c>
      <c r="C18" s="9" t="s">
        <v>580</v>
      </c>
      <c r="D18" s="10" t="s">
        <v>582</v>
      </c>
      <c r="E18" s="10" t="s">
        <v>582</v>
      </c>
      <c r="F18" s="7" t="s">
        <v>615</v>
      </c>
      <c r="G18" s="7">
        <v>15</v>
      </c>
      <c r="H18" s="7">
        <v>15</v>
      </c>
      <c r="I18" s="7" t="s">
        <v>554</v>
      </c>
      <c r="J18" s="7"/>
      <c r="K18" s="7"/>
    </row>
    <row r="19" s="2" customFormat="1" ht="36" spans="1:11">
      <c r="A19" s="7"/>
      <c r="B19" s="7"/>
      <c r="C19" s="9" t="s">
        <v>591</v>
      </c>
      <c r="D19" s="10" t="s">
        <v>592</v>
      </c>
      <c r="E19" s="7" t="s">
        <v>593</v>
      </c>
      <c r="F19" s="7" t="s">
        <v>553</v>
      </c>
      <c r="G19" s="7">
        <v>15</v>
      </c>
      <c r="H19" s="7">
        <v>14</v>
      </c>
      <c r="I19" s="7" t="s">
        <v>554</v>
      </c>
      <c r="J19" s="7"/>
      <c r="K19" s="7"/>
    </row>
    <row r="20" s="2" customFormat="1" ht="36" spans="1:11">
      <c r="A20" s="7"/>
      <c r="B20" s="7" t="s">
        <v>594</v>
      </c>
      <c r="C20" s="7" t="s">
        <v>595</v>
      </c>
      <c r="D20" s="10" t="s">
        <v>596</v>
      </c>
      <c r="E20" s="7" t="s">
        <v>597</v>
      </c>
      <c r="F20" s="7" t="s">
        <v>597</v>
      </c>
      <c r="G20" s="7">
        <v>10</v>
      </c>
      <c r="H20" s="7">
        <v>10</v>
      </c>
      <c r="I20" s="7" t="s">
        <v>558</v>
      </c>
      <c r="J20" s="7"/>
      <c r="K20" s="7"/>
    </row>
    <row r="21" s="2" customFormat="1" ht="15" customHeight="1" spans="1:11">
      <c r="A21" s="7" t="s">
        <v>598</v>
      </c>
      <c r="B21" s="7"/>
      <c r="C21" s="7"/>
      <c r="D21" s="7"/>
      <c r="E21" s="7"/>
      <c r="F21" s="7"/>
      <c r="G21" s="12">
        <v>97</v>
      </c>
      <c r="H21" s="13"/>
      <c r="I21" s="13"/>
      <c r="J21" s="13"/>
      <c r="K21" s="15"/>
    </row>
    <row r="22" s="2" customFormat="1" ht="35.1" customHeight="1" spans="1:11">
      <c r="A22" s="7" t="s">
        <v>599</v>
      </c>
      <c r="B22" s="10" t="s">
        <v>616</v>
      </c>
      <c r="C22" s="10"/>
      <c r="D22" s="10"/>
      <c r="E22" s="10"/>
      <c r="F22" s="10"/>
      <c r="G22" s="10"/>
      <c r="H22" s="10"/>
      <c r="I22" s="10"/>
      <c r="J22" s="10"/>
      <c r="K22" s="10"/>
    </row>
    <row r="23" s="2" customFormat="1" ht="16.15" customHeight="1" spans="1:11">
      <c r="A23" s="10" t="s">
        <v>601</v>
      </c>
      <c r="B23" s="10"/>
      <c r="C23" s="10"/>
      <c r="D23" s="10"/>
      <c r="E23" s="10"/>
      <c r="F23" s="10"/>
      <c r="G23" s="10"/>
      <c r="H23" s="10"/>
      <c r="I23" s="10"/>
      <c r="J23" s="10"/>
      <c r="K23" s="10"/>
    </row>
    <row r="24" s="2" customFormat="1" ht="184" customHeight="1" spans="1:11">
      <c r="A24" s="14" t="s">
        <v>617</v>
      </c>
      <c r="B24" s="14"/>
      <c r="C24" s="14"/>
      <c r="D24" s="14"/>
      <c r="E24" s="14"/>
      <c r="F24" s="14"/>
      <c r="G24" s="14"/>
      <c r="H24" s="14"/>
      <c r="I24" s="14"/>
      <c r="J24" s="14"/>
      <c r="K24" s="14"/>
    </row>
    <row r="25" s="1" customFormat="1" customHeight="1" spans="1:11">
      <c r="A25" s="3" t="s">
        <v>603</v>
      </c>
      <c r="B25" s="3"/>
      <c r="C25" s="3"/>
      <c r="D25" s="3"/>
      <c r="E25" s="3"/>
      <c r="F25" s="3"/>
      <c r="G25" s="3"/>
      <c r="H25" s="3"/>
      <c r="I25" s="3"/>
      <c r="J25" s="3"/>
      <c r="K25" s="3"/>
    </row>
    <row r="26" s="1" customFormat="1" customHeight="1" spans="1:11">
      <c r="A26" s="4" t="s">
        <v>604</v>
      </c>
      <c r="B26" s="4"/>
      <c r="C26" s="4"/>
      <c r="D26" s="4"/>
      <c r="E26" s="4"/>
      <c r="F26" s="4"/>
      <c r="G26" s="4"/>
      <c r="H26" s="4"/>
      <c r="I26" s="4"/>
      <c r="J26" s="4"/>
      <c r="K26" s="4"/>
    </row>
    <row r="27" s="1" customFormat="1" customHeight="1" spans="1:1">
      <c r="A27" s="1" t="s">
        <v>519</v>
      </c>
    </row>
    <row r="28" s="1" customFormat="1" customHeight="1" spans="1:11">
      <c r="A28" s="5" t="s">
        <v>520</v>
      </c>
      <c r="B28" s="5"/>
      <c r="C28" s="5"/>
      <c r="D28" s="5"/>
      <c r="E28" s="5"/>
      <c r="F28" s="6" t="s">
        <v>521</v>
      </c>
      <c r="G28" s="6"/>
      <c r="H28" s="6"/>
      <c r="I28" s="6"/>
      <c r="J28" s="6"/>
      <c r="K28" s="6"/>
    </row>
    <row r="29" s="1" customFormat="1" customHeight="1" spans="1:11">
      <c r="A29" s="7" t="s">
        <v>605</v>
      </c>
      <c r="B29" s="7"/>
      <c r="C29" s="7"/>
      <c r="D29" s="7" t="s">
        <v>618</v>
      </c>
      <c r="E29" s="7"/>
      <c r="F29" s="7"/>
      <c r="G29" s="7"/>
      <c r="H29" s="7"/>
      <c r="I29" s="7"/>
      <c r="J29" s="7"/>
      <c r="K29" s="7"/>
    </row>
    <row r="30" s="1" customFormat="1" customHeight="1" spans="1:11">
      <c r="A30" s="7" t="s">
        <v>523</v>
      </c>
      <c r="B30" s="7"/>
      <c r="C30" s="7"/>
      <c r="D30" s="7" t="s">
        <v>524</v>
      </c>
      <c r="E30" s="7"/>
      <c r="F30" s="7" t="s">
        <v>525</v>
      </c>
      <c r="G30" s="7" t="s">
        <v>526</v>
      </c>
      <c r="H30" s="7"/>
      <c r="I30" s="7"/>
      <c r="J30" s="7"/>
      <c r="K30" s="7"/>
    </row>
    <row r="31" s="1" customFormat="1" customHeight="1" spans="1:11">
      <c r="A31" s="7" t="s">
        <v>608</v>
      </c>
      <c r="B31" s="7"/>
      <c r="C31" s="7"/>
      <c r="D31" s="7" t="s">
        <v>528</v>
      </c>
      <c r="E31" s="7" t="s">
        <v>529</v>
      </c>
      <c r="F31" s="7" t="s">
        <v>530</v>
      </c>
      <c r="G31" s="7" t="s">
        <v>531</v>
      </c>
      <c r="H31" s="7"/>
      <c r="I31" s="7" t="s">
        <v>532</v>
      </c>
      <c r="J31" s="7" t="s">
        <v>533</v>
      </c>
      <c r="K31" s="7" t="s">
        <v>534</v>
      </c>
    </row>
    <row r="32" s="1" customFormat="1" customHeight="1" spans="1:11">
      <c r="A32" s="7"/>
      <c r="B32" s="7"/>
      <c r="C32" s="7"/>
      <c r="D32" s="7" t="s">
        <v>535</v>
      </c>
      <c r="E32" s="7">
        <v>7.58</v>
      </c>
      <c r="F32" s="7">
        <v>4.6</v>
      </c>
      <c r="G32" s="7">
        <v>4.6</v>
      </c>
      <c r="H32" s="7"/>
      <c r="I32" s="7">
        <v>10</v>
      </c>
      <c r="J32" s="16">
        <v>1</v>
      </c>
      <c r="K32" s="7">
        <v>10</v>
      </c>
    </row>
    <row r="33" s="1" customFormat="1" customHeight="1" spans="1:11">
      <c r="A33" s="7"/>
      <c r="B33" s="7"/>
      <c r="C33" s="7"/>
      <c r="D33" s="7" t="s">
        <v>609</v>
      </c>
      <c r="E33" s="7">
        <v>7.58</v>
      </c>
      <c r="F33" s="7">
        <v>4.6</v>
      </c>
      <c r="G33" s="7">
        <v>4.6</v>
      </c>
      <c r="H33" s="7"/>
      <c r="I33" s="7" t="s">
        <v>430</v>
      </c>
      <c r="J33" s="7" t="s">
        <v>430</v>
      </c>
      <c r="K33" s="7" t="s">
        <v>430</v>
      </c>
    </row>
    <row r="34" s="1" customFormat="1" customHeight="1" spans="1:11">
      <c r="A34" s="7"/>
      <c r="B34" s="7"/>
      <c r="C34" s="7"/>
      <c r="D34" s="8" t="s">
        <v>610</v>
      </c>
      <c r="E34" s="7"/>
      <c r="F34" s="7"/>
      <c r="G34" s="7"/>
      <c r="H34" s="7"/>
      <c r="I34" s="7" t="s">
        <v>430</v>
      </c>
      <c r="J34" s="7" t="s">
        <v>430</v>
      </c>
      <c r="K34" s="7" t="s">
        <v>430</v>
      </c>
    </row>
    <row r="35" s="1" customFormat="1" customHeight="1" spans="1:11">
      <c r="A35" s="7"/>
      <c r="B35" s="7"/>
      <c r="C35" s="7"/>
      <c r="D35" s="8" t="s">
        <v>611</v>
      </c>
      <c r="E35" s="7"/>
      <c r="F35" s="7"/>
      <c r="G35" s="7"/>
      <c r="H35" s="7"/>
      <c r="I35" s="7" t="s">
        <v>430</v>
      </c>
      <c r="J35" s="7" t="s">
        <v>430</v>
      </c>
      <c r="K35" s="7" t="s">
        <v>430</v>
      </c>
    </row>
    <row r="36" s="1" customFormat="1" customHeight="1" spans="1:11">
      <c r="A36" s="7"/>
      <c r="B36" s="7"/>
      <c r="C36" s="7"/>
      <c r="D36" s="7" t="s">
        <v>536</v>
      </c>
      <c r="E36" s="7"/>
      <c r="F36" s="7"/>
      <c r="G36" s="7"/>
      <c r="H36" s="7"/>
      <c r="I36" s="7" t="s">
        <v>430</v>
      </c>
      <c r="J36" s="7" t="s">
        <v>430</v>
      </c>
      <c r="K36" s="7" t="s">
        <v>430</v>
      </c>
    </row>
    <row r="37" s="1" customFormat="1" ht="27" customHeight="1" spans="1:11">
      <c r="A37" s="7" t="s">
        <v>537</v>
      </c>
      <c r="B37" s="7" t="s">
        <v>538</v>
      </c>
      <c r="C37" s="7"/>
      <c r="D37" s="7"/>
      <c r="E37" s="7"/>
      <c r="F37" s="7" t="s">
        <v>539</v>
      </c>
      <c r="G37" s="7"/>
      <c r="H37" s="7"/>
      <c r="I37" s="7"/>
      <c r="J37" s="7"/>
      <c r="K37" s="7"/>
    </row>
    <row r="38" s="1" customFormat="1" ht="90" customHeight="1" spans="1:11">
      <c r="A38" s="7"/>
      <c r="B38" s="7" t="s">
        <v>619</v>
      </c>
      <c r="C38" s="7"/>
      <c r="D38" s="7"/>
      <c r="E38" s="7"/>
      <c r="F38" s="7" t="s">
        <v>620</v>
      </c>
      <c r="G38" s="7"/>
      <c r="H38" s="7"/>
      <c r="I38" s="7"/>
      <c r="J38" s="7"/>
      <c r="K38" s="7"/>
    </row>
    <row r="39" s="1" customFormat="1" customHeight="1" spans="1:11">
      <c r="A39" s="7" t="s">
        <v>542</v>
      </c>
      <c r="B39" s="7" t="s">
        <v>543</v>
      </c>
      <c r="C39" s="7" t="s">
        <v>544</v>
      </c>
      <c r="D39" s="7" t="s">
        <v>545</v>
      </c>
      <c r="E39" s="7" t="s">
        <v>546</v>
      </c>
      <c r="F39" s="7" t="s">
        <v>547</v>
      </c>
      <c r="G39" s="7" t="s">
        <v>532</v>
      </c>
      <c r="H39" s="7" t="s">
        <v>534</v>
      </c>
      <c r="I39" s="7" t="s">
        <v>548</v>
      </c>
      <c r="J39" s="7"/>
      <c r="K39" s="7"/>
    </row>
    <row r="40" s="1" customFormat="1" ht="67" customHeight="1" spans="1:11">
      <c r="A40" s="7"/>
      <c r="B40" s="9" t="s">
        <v>549</v>
      </c>
      <c r="C40" s="9" t="s">
        <v>550</v>
      </c>
      <c r="D40" s="10" t="s">
        <v>555</v>
      </c>
      <c r="E40" s="7" t="s">
        <v>556</v>
      </c>
      <c r="F40" s="7" t="s">
        <v>557</v>
      </c>
      <c r="G40" s="7">
        <v>50</v>
      </c>
      <c r="H40" s="7">
        <v>45</v>
      </c>
      <c r="I40" s="7" t="s">
        <v>554</v>
      </c>
      <c r="J40" s="7"/>
      <c r="K40" s="7"/>
    </row>
    <row r="41" s="1" customFormat="1" customHeight="1" spans="1:11">
      <c r="A41" s="7"/>
      <c r="B41" s="11"/>
      <c r="C41" s="9"/>
      <c r="D41" s="10"/>
      <c r="E41" s="7"/>
      <c r="F41" s="7"/>
      <c r="G41" s="7"/>
      <c r="H41" s="7"/>
      <c r="I41" s="7"/>
      <c r="J41" s="7"/>
      <c r="K41" s="7"/>
    </row>
    <row r="42" s="1" customFormat="1" ht="60" customHeight="1" spans="1:11">
      <c r="A42" s="7"/>
      <c r="B42" s="7" t="s">
        <v>576</v>
      </c>
      <c r="C42" s="9" t="s">
        <v>580</v>
      </c>
      <c r="D42" s="10" t="s">
        <v>584</v>
      </c>
      <c r="E42" s="10" t="s">
        <v>584</v>
      </c>
      <c r="F42" s="7" t="s">
        <v>585</v>
      </c>
      <c r="G42" s="7">
        <v>15</v>
      </c>
      <c r="H42" s="7">
        <v>14</v>
      </c>
      <c r="I42" s="7" t="s">
        <v>554</v>
      </c>
      <c r="J42" s="7"/>
      <c r="K42" s="7"/>
    </row>
    <row r="43" s="1" customFormat="1" customHeight="1" spans="1:11">
      <c r="A43" s="7"/>
      <c r="B43" s="7"/>
      <c r="C43" s="9" t="s">
        <v>591</v>
      </c>
      <c r="D43" s="10" t="s">
        <v>592</v>
      </c>
      <c r="E43" s="7" t="s">
        <v>592</v>
      </c>
      <c r="F43" s="7" t="s">
        <v>587</v>
      </c>
      <c r="G43" s="7">
        <v>15</v>
      </c>
      <c r="H43" s="7">
        <v>14</v>
      </c>
      <c r="I43" s="7" t="s">
        <v>554</v>
      </c>
      <c r="J43" s="7"/>
      <c r="K43" s="7"/>
    </row>
    <row r="44" s="1" customFormat="1" customHeight="1" spans="1:11">
      <c r="A44" s="7"/>
      <c r="B44" s="7" t="s">
        <v>594</v>
      </c>
      <c r="C44" s="7" t="s">
        <v>595</v>
      </c>
      <c r="D44" s="10" t="s">
        <v>596</v>
      </c>
      <c r="E44" s="7" t="s">
        <v>597</v>
      </c>
      <c r="F44" s="7" t="s">
        <v>597</v>
      </c>
      <c r="G44" s="7">
        <v>10</v>
      </c>
      <c r="H44" s="7">
        <v>10</v>
      </c>
      <c r="I44" s="7" t="s">
        <v>558</v>
      </c>
      <c r="J44" s="7"/>
      <c r="K44" s="7"/>
    </row>
    <row r="45" s="1" customFormat="1" customHeight="1" spans="1:11">
      <c r="A45" s="7" t="s">
        <v>598</v>
      </c>
      <c r="B45" s="7"/>
      <c r="C45" s="7"/>
      <c r="D45" s="7"/>
      <c r="E45" s="7"/>
      <c r="F45" s="7"/>
      <c r="G45" s="12">
        <v>93</v>
      </c>
      <c r="H45" s="13"/>
      <c r="I45" s="13"/>
      <c r="J45" s="13"/>
      <c r="K45" s="15"/>
    </row>
    <row r="46" s="1" customFormat="1" customHeight="1" spans="1:11">
      <c r="A46" s="7" t="s">
        <v>599</v>
      </c>
      <c r="B46" s="10" t="s">
        <v>621</v>
      </c>
      <c r="C46" s="10"/>
      <c r="D46" s="10"/>
      <c r="E46" s="10"/>
      <c r="F46" s="10"/>
      <c r="G46" s="10"/>
      <c r="H46" s="10"/>
      <c r="I46" s="10"/>
      <c r="J46" s="10"/>
      <c r="K46" s="10"/>
    </row>
    <row r="47" s="1" customFormat="1" customHeight="1" spans="1:11">
      <c r="A47" s="10" t="s">
        <v>601</v>
      </c>
      <c r="B47" s="10"/>
      <c r="C47" s="10"/>
      <c r="D47" s="10"/>
      <c r="E47" s="10"/>
      <c r="F47" s="10"/>
      <c r="G47" s="10"/>
      <c r="H47" s="10"/>
      <c r="I47" s="10"/>
      <c r="J47" s="10"/>
      <c r="K47" s="10"/>
    </row>
    <row r="48" s="1" customFormat="1" ht="174" customHeight="1" spans="1:11">
      <c r="A48" s="14" t="s">
        <v>617</v>
      </c>
      <c r="B48" s="14"/>
      <c r="C48" s="14"/>
      <c r="D48" s="14"/>
      <c r="E48" s="14"/>
      <c r="F48" s="14"/>
      <c r="G48" s="14"/>
      <c r="H48" s="14"/>
      <c r="I48" s="14"/>
      <c r="J48" s="14"/>
      <c r="K48" s="14"/>
    </row>
    <row r="49" s="1" customFormat="1" customHeight="1" spans="1:11">
      <c r="A49" s="3" t="s">
        <v>622</v>
      </c>
      <c r="B49" s="3"/>
      <c r="C49" s="3"/>
      <c r="D49" s="3"/>
      <c r="E49" s="3"/>
      <c r="F49" s="3"/>
      <c r="G49" s="3"/>
      <c r="H49" s="3"/>
      <c r="I49" s="3"/>
      <c r="J49" s="3"/>
      <c r="K49" s="3"/>
    </row>
    <row r="50" s="1" customFormat="1" customHeight="1" spans="1:11">
      <c r="A50" s="4" t="s">
        <v>604</v>
      </c>
      <c r="B50" s="4"/>
      <c r="C50" s="4"/>
      <c r="D50" s="4"/>
      <c r="E50" s="4"/>
      <c r="F50" s="4"/>
      <c r="G50" s="4"/>
      <c r="H50" s="4"/>
      <c r="I50" s="4"/>
      <c r="J50" s="4"/>
      <c r="K50" s="4"/>
    </row>
    <row r="51" s="1" customFormat="1" customHeight="1" spans="1:1">
      <c r="A51" s="1" t="s">
        <v>519</v>
      </c>
    </row>
    <row r="52" s="1" customFormat="1" customHeight="1" spans="1:11">
      <c r="A52" s="5" t="s">
        <v>520</v>
      </c>
      <c r="B52" s="5"/>
      <c r="C52" s="5"/>
      <c r="D52" s="5"/>
      <c r="E52" s="5"/>
      <c r="F52" s="6" t="s">
        <v>521</v>
      </c>
      <c r="G52" s="6"/>
      <c r="H52" s="6"/>
      <c r="I52" s="6"/>
      <c r="J52" s="6"/>
      <c r="K52" s="6"/>
    </row>
    <row r="53" s="1" customFormat="1" customHeight="1" spans="1:11">
      <c r="A53" s="7" t="s">
        <v>605</v>
      </c>
      <c r="B53" s="7"/>
      <c r="C53" s="7"/>
      <c r="D53" s="7" t="s">
        <v>623</v>
      </c>
      <c r="E53" s="7"/>
      <c r="F53" s="7"/>
      <c r="G53" s="7"/>
      <c r="H53" s="7"/>
      <c r="I53" s="7"/>
      <c r="J53" s="7"/>
      <c r="K53" s="7"/>
    </row>
    <row r="54" s="1" customFormat="1" customHeight="1" spans="1:11">
      <c r="A54" s="7" t="s">
        <v>523</v>
      </c>
      <c r="B54" s="7"/>
      <c r="C54" s="7"/>
      <c r="D54" s="7" t="s">
        <v>524</v>
      </c>
      <c r="E54" s="7"/>
      <c r="F54" s="7" t="s">
        <v>525</v>
      </c>
      <c r="G54" s="7" t="s">
        <v>526</v>
      </c>
      <c r="H54" s="7"/>
      <c r="I54" s="7"/>
      <c r="J54" s="7"/>
      <c r="K54" s="7"/>
    </row>
    <row r="55" s="1" customFormat="1" customHeight="1" spans="1:11">
      <c r="A55" s="7" t="s">
        <v>608</v>
      </c>
      <c r="B55" s="7"/>
      <c r="C55" s="7"/>
      <c r="D55" s="7" t="s">
        <v>528</v>
      </c>
      <c r="E55" s="7" t="s">
        <v>529</v>
      </c>
      <c r="F55" s="7" t="s">
        <v>530</v>
      </c>
      <c r="G55" s="7" t="s">
        <v>531</v>
      </c>
      <c r="H55" s="7"/>
      <c r="I55" s="7" t="s">
        <v>532</v>
      </c>
      <c r="J55" s="7" t="s">
        <v>533</v>
      </c>
      <c r="K55" s="7" t="s">
        <v>534</v>
      </c>
    </row>
    <row r="56" s="1" customFormat="1" customHeight="1" spans="1:11">
      <c r="A56" s="7"/>
      <c r="B56" s="7"/>
      <c r="C56" s="7"/>
      <c r="D56" s="7" t="s">
        <v>535</v>
      </c>
      <c r="E56" s="7">
        <v>2.53</v>
      </c>
      <c r="F56" s="7">
        <v>1.9</v>
      </c>
      <c r="G56" s="7">
        <v>1.9</v>
      </c>
      <c r="H56" s="7"/>
      <c r="I56" s="7">
        <v>10</v>
      </c>
      <c r="J56" s="16">
        <v>1</v>
      </c>
      <c r="K56" s="7">
        <v>10</v>
      </c>
    </row>
    <row r="57" s="1" customFormat="1" customHeight="1" spans="1:11">
      <c r="A57" s="7"/>
      <c r="B57" s="7"/>
      <c r="C57" s="7"/>
      <c r="D57" s="7" t="s">
        <v>609</v>
      </c>
      <c r="E57" s="7">
        <v>2.53</v>
      </c>
      <c r="F57" s="7">
        <v>1.9</v>
      </c>
      <c r="G57" s="7">
        <v>1.9</v>
      </c>
      <c r="H57" s="7"/>
      <c r="I57" s="7" t="s">
        <v>430</v>
      </c>
      <c r="J57" s="7" t="s">
        <v>430</v>
      </c>
      <c r="K57" s="7" t="s">
        <v>430</v>
      </c>
    </row>
    <row r="58" s="1" customFormat="1" customHeight="1" spans="1:11">
      <c r="A58" s="7"/>
      <c r="B58" s="7"/>
      <c r="C58" s="7"/>
      <c r="D58" s="8" t="s">
        <v>610</v>
      </c>
      <c r="E58" s="7"/>
      <c r="F58" s="7"/>
      <c r="G58" s="7"/>
      <c r="H58" s="7"/>
      <c r="I58" s="7" t="s">
        <v>430</v>
      </c>
      <c r="J58" s="7" t="s">
        <v>430</v>
      </c>
      <c r="K58" s="7" t="s">
        <v>430</v>
      </c>
    </row>
    <row r="59" s="1" customFormat="1" customHeight="1" spans="1:11">
      <c r="A59" s="7"/>
      <c r="B59" s="7"/>
      <c r="C59" s="7"/>
      <c r="D59" s="8" t="s">
        <v>611</v>
      </c>
      <c r="E59" s="7"/>
      <c r="F59" s="7"/>
      <c r="G59" s="7"/>
      <c r="H59" s="7"/>
      <c r="I59" s="7" t="s">
        <v>430</v>
      </c>
      <c r="J59" s="7" t="s">
        <v>430</v>
      </c>
      <c r="K59" s="7" t="s">
        <v>430</v>
      </c>
    </row>
    <row r="60" s="1" customFormat="1" customHeight="1" spans="1:11">
      <c r="A60" s="7"/>
      <c r="B60" s="7"/>
      <c r="C60" s="7"/>
      <c r="D60" s="7" t="s">
        <v>536</v>
      </c>
      <c r="E60" s="7"/>
      <c r="F60" s="7"/>
      <c r="G60" s="7"/>
      <c r="H60" s="7"/>
      <c r="I60" s="7" t="s">
        <v>430</v>
      </c>
      <c r="J60" s="7" t="s">
        <v>430</v>
      </c>
      <c r="K60" s="7" t="s">
        <v>430</v>
      </c>
    </row>
    <row r="61" s="1" customFormat="1" customHeight="1" spans="1:11">
      <c r="A61" s="7" t="s">
        <v>537</v>
      </c>
      <c r="B61" s="7" t="s">
        <v>538</v>
      </c>
      <c r="C61" s="7"/>
      <c r="D61" s="7"/>
      <c r="E61" s="7"/>
      <c r="F61" s="7" t="s">
        <v>539</v>
      </c>
      <c r="G61" s="7"/>
      <c r="H61" s="7"/>
      <c r="I61" s="7"/>
      <c r="J61" s="7"/>
      <c r="K61" s="7"/>
    </row>
    <row r="62" s="1" customFormat="1" ht="88" customHeight="1" spans="1:11">
      <c r="A62" s="7"/>
      <c r="B62" s="7" t="s">
        <v>624</v>
      </c>
      <c r="C62" s="7"/>
      <c r="D62" s="7"/>
      <c r="E62" s="7"/>
      <c r="F62" s="7" t="s">
        <v>625</v>
      </c>
      <c r="G62" s="7"/>
      <c r="H62" s="7"/>
      <c r="I62" s="7"/>
      <c r="J62" s="7"/>
      <c r="K62" s="7"/>
    </row>
    <row r="63" s="1" customFormat="1" customHeight="1" spans="1:11">
      <c r="A63" s="7" t="s">
        <v>542</v>
      </c>
      <c r="B63" s="7" t="s">
        <v>543</v>
      </c>
      <c r="C63" s="7" t="s">
        <v>544</v>
      </c>
      <c r="D63" s="7" t="s">
        <v>545</v>
      </c>
      <c r="E63" s="7" t="s">
        <v>546</v>
      </c>
      <c r="F63" s="7" t="s">
        <v>547</v>
      </c>
      <c r="G63" s="7" t="s">
        <v>532</v>
      </c>
      <c r="H63" s="7" t="s">
        <v>534</v>
      </c>
      <c r="I63" s="7" t="s">
        <v>548</v>
      </c>
      <c r="J63" s="7"/>
      <c r="K63" s="7"/>
    </row>
    <row r="64" s="1" customFormat="1" ht="36" customHeight="1" spans="1:11">
      <c r="A64" s="7"/>
      <c r="B64" s="9" t="s">
        <v>549</v>
      </c>
      <c r="C64" s="9" t="s">
        <v>569</v>
      </c>
      <c r="D64" s="10" t="s">
        <v>626</v>
      </c>
      <c r="E64" s="7" t="s">
        <v>627</v>
      </c>
      <c r="F64" s="7" t="s">
        <v>551</v>
      </c>
      <c r="G64" s="7">
        <v>25</v>
      </c>
      <c r="H64" s="7">
        <v>24</v>
      </c>
      <c r="I64" s="7" t="s">
        <v>554</v>
      </c>
      <c r="J64" s="7"/>
      <c r="K64" s="7"/>
    </row>
    <row r="65" s="1" customFormat="1" customHeight="1" spans="1:11">
      <c r="A65" s="7"/>
      <c r="B65" s="11"/>
      <c r="C65" s="9" t="s">
        <v>562</v>
      </c>
      <c r="D65" s="10" t="s">
        <v>564</v>
      </c>
      <c r="E65" s="7" t="s">
        <v>563</v>
      </c>
      <c r="F65" s="7" t="s">
        <v>565</v>
      </c>
      <c r="G65" s="7">
        <v>25</v>
      </c>
      <c r="H65" s="7">
        <v>25</v>
      </c>
      <c r="I65" s="7" t="s">
        <v>558</v>
      </c>
      <c r="J65" s="7"/>
      <c r="K65" s="7"/>
    </row>
    <row r="66" s="1" customFormat="1" customHeight="1" spans="1:11">
      <c r="A66" s="7"/>
      <c r="B66" s="7" t="s">
        <v>576</v>
      </c>
      <c r="C66" s="9" t="s">
        <v>580</v>
      </c>
      <c r="D66" s="10" t="s">
        <v>586</v>
      </c>
      <c r="E66" s="10" t="s">
        <v>587</v>
      </c>
      <c r="F66" s="7" t="s">
        <v>615</v>
      </c>
      <c r="G66" s="7">
        <v>15</v>
      </c>
      <c r="H66" s="7">
        <v>15</v>
      </c>
      <c r="I66" s="7" t="s">
        <v>558</v>
      </c>
      <c r="J66" s="7"/>
      <c r="K66" s="7"/>
    </row>
    <row r="67" s="1" customFormat="1" ht="30" customHeight="1" spans="1:11">
      <c r="A67" s="7"/>
      <c r="B67" s="7"/>
      <c r="C67" s="9" t="s">
        <v>591</v>
      </c>
      <c r="D67" s="10" t="s">
        <v>592</v>
      </c>
      <c r="E67" s="7" t="s">
        <v>593</v>
      </c>
      <c r="F67" s="7" t="s">
        <v>628</v>
      </c>
      <c r="G67" s="7">
        <v>15</v>
      </c>
      <c r="H67" s="7">
        <v>14</v>
      </c>
      <c r="I67" s="7" t="s">
        <v>554</v>
      </c>
      <c r="J67" s="7"/>
      <c r="K67" s="7"/>
    </row>
    <row r="68" s="1" customFormat="1" ht="65" customHeight="1" spans="1:11">
      <c r="A68" s="7"/>
      <c r="B68" s="7" t="s">
        <v>594</v>
      </c>
      <c r="C68" s="7" t="s">
        <v>595</v>
      </c>
      <c r="D68" s="10" t="s">
        <v>596</v>
      </c>
      <c r="E68" s="7" t="s">
        <v>597</v>
      </c>
      <c r="F68" s="7" t="s">
        <v>597</v>
      </c>
      <c r="G68" s="7">
        <v>10</v>
      </c>
      <c r="H68" s="7">
        <v>10</v>
      </c>
      <c r="I68" s="7" t="s">
        <v>558</v>
      </c>
      <c r="J68" s="7"/>
      <c r="K68" s="7"/>
    </row>
    <row r="69" s="1" customFormat="1" ht="27" customHeight="1" spans="1:11">
      <c r="A69" s="7" t="s">
        <v>598</v>
      </c>
      <c r="B69" s="7"/>
      <c r="C69" s="7"/>
      <c r="D69" s="7"/>
      <c r="E69" s="7"/>
      <c r="F69" s="7"/>
      <c r="G69" s="12">
        <v>98</v>
      </c>
      <c r="H69" s="13"/>
      <c r="I69" s="13"/>
      <c r="J69" s="13"/>
      <c r="K69" s="15"/>
    </row>
    <row r="70" s="1" customFormat="1" customHeight="1" spans="1:11">
      <c r="A70" s="7" t="s">
        <v>599</v>
      </c>
      <c r="B70" s="10" t="s">
        <v>629</v>
      </c>
      <c r="C70" s="10"/>
      <c r="D70" s="10"/>
      <c r="E70" s="10"/>
      <c r="F70" s="10"/>
      <c r="G70" s="10"/>
      <c r="H70" s="10"/>
      <c r="I70" s="10"/>
      <c r="J70" s="10"/>
      <c r="K70" s="10"/>
    </row>
    <row r="71" s="1" customFormat="1" customHeight="1" spans="1:11">
      <c r="A71" s="10" t="s">
        <v>601</v>
      </c>
      <c r="B71" s="10"/>
      <c r="C71" s="10"/>
      <c r="D71" s="10"/>
      <c r="E71" s="10"/>
      <c r="F71" s="10"/>
      <c r="G71" s="10"/>
      <c r="H71" s="10"/>
      <c r="I71" s="10"/>
      <c r="J71" s="10"/>
      <c r="K71" s="10"/>
    </row>
    <row r="72" s="1" customFormat="1" ht="153" customHeight="1" spans="1:11">
      <c r="A72" s="14" t="s">
        <v>617</v>
      </c>
      <c r="B72" s="14"/>
      <c r="C72" s="14"/>
      <c r="D72" s="14"/>
      <c r="E72" s="14"/>
      <c r="F72" s="14"/>
      <c r="G72" s="14"/>
      <c r="H72" s="14"/>
      <c r="I72" s="14"/>
      <c r="J72" s="14"/>
      <c r="K72" s="14"/>
    </row>
    <row r="73" s="1" customFormat="1" customHeight="1" spans="1:11">
      <c r="A73" s="3" t="s">
        <v>603</v>
      </c>
      <c r="B73" s="3"/>
      <c r="C73" s="3"/>
      <c r="D73" s="3"/>
      <c r="E73" s="3"/>
      <c r="F73" s="3"/>
      <c r="G73" s="3"/>
      <c r="H73" s="3"/>
      <c r="I73" s="3"/>
      <c r="J73" s="3"/>
      <c r="K73" s="3"/>
    </row>
    <row r="74" s="1" customFormat="1" customHeight="1" spans="1:11">
      <c r="A74" s="4" t="s">
        <v>604</v>
      </c>
      <c r="B74" s="4"/>
      <c r="C74" s="4"/>
      <c r="D74" s="4"/>
      <c r="E74" s="4"/>
      <c r="F74" s="4"/>
      <c r="G74" s="4"/>
      <c r="H74" s="4"/>
      <c r="I74" s="4"/>
      <c r="J74" s="4"/>
      <c r="K74" s="4"/>
    </row>
    <row r="75" s="1" customFormat="1" customHeight="1" spans="1:1">
      <c r="A75" s="1" t="s">
        <v>519</v>
      </c>
    </row>
    <row r="76" s="1" customFormat="1" customHeight="1" spans="1:11">
      <c r="A76" s="5" t="s">
        <v>520</v>
      </c>
      <c r="B76" s="5"/>
      <c r="C76" s="5"/>
      <c r="D76" s="5"/>
      <c r="E76" s="5"/>
      <c r="F76" s="6" t="s">
        <v>521</v>
      </c>
      <c r="G76" s="6"/>
      <c r="H76" s="6"/>
      <c r="I76" s="6"/>
      <c r="J76" s="6"/>
      <c r="K76" s="6"/>
    </row>
    <row r="77" s="1" customFormat="1" customHeight="1" spans="1:11">
      <c r="A77" s="7" t="s">
        <v>605</v>
      </c>
      <c r="B77" s="7"/>
      <c r="C77" s="7"/>
      <c r="D77" s="7" t="s">
        <v>630</v>
      </c>
      <c r="E77" s="7"/>
      <c r="F77" s="7"/>
      <c r="G77" s="7"/>
      <c r="H77" s="7"/>
      <c r="I77" s="7"/>
      <c r="J77" s="7"/>
      <c r="K77" s="7"/>
    </row>
    <row r="78" s="1" customFormat="1" customHeight="1" spans="1:11">
      <c r="A78" s="7" t="s">
        <v>523</v>
      </c>
      <c r="B78" s="7"/>
      <c r="C78" s="7"/>
      <c r="D78" s="7" t="s">
        <v>524</v>
      </c>
      <c r="E78" s="7"/>
      <c r="F78" s="7" t="s">
        <v>525</v>
      </c>
      <c r="G78" s="7" t="s">
        <v>526</v>
      </c>
      <c r="H78" s="7"/>
      <c r="I78" s="7"/>
      <c r="J78" s="7"/>
      <c r="K78" s="7"/>
    </row>
    <row r="79" s="1" customFormat="1" customHeight="1" spans="1:11">
      <c r="A79" s="7" t="s">
        <v>608</v>
      </c>
      <c r="B79" s="7"/>
      <c r="C79" s="7"/>
      <c r="D79" s="7" t="s">
        <v>528</v>
      </c>
      <c r="E79" s="7" t="s">
        <v>529</v>
      </c>
      <c r="F79" s="7" t="s">
        <v>530</v>
      </c>
      <c r="G79" s="7" t="s">
        <v>531</v>
      </c>
      <c r="H79" s="7"/>
      <c r="I79" s="7" t="s">
        <v>532</v>
      </c>
      <c r="J79" s="7" t="s">
        <v>533</v>
      </c>
      <c r="K79" s="7" t="s">
        <v>534</v>
      </c>
    </row>
    <row r="80" s="1" customFormat="1" customHeight="1" spans="1:11">
      <c r="A80" s="7"/>
      <c r="B80" s="7"/>
      <c r="C80" s="7"/>
      <c r="D80" s="7" t="s">
        <v>535</v>
      </c>
      <c r="E80" s="7">
        <v>2.5</v>
      </c>
      <c r="F80" s="7">
        <v>2.5</v>
      </c>
      <c r="G80" s="17">
        <v>2.5</v>
      </c>
      <c r="H80" s="18"/>
      <c r="I80" s="7">
        <v>10</v>
      </c>
      <c r="J80" s="16">
        <v>1</v>
      </c>
      <c r="K80" s="7">
        <v>10</v>
      </c>
    </row>
    <row r="81" s="1" customFormat="1" customHeight="1" spans="1:11">
      <c r="A81" s="7"/>
      <c r="B81" s="7"/>
      <c r="C81" s="7"/>
      <c r="D81" s="7" t="s">
        <v>609</v>
      </c>
      <c r="E81" s="2"/>
      <c r="F81" s="2"/>
      <c r="G81" s="17"/>
      <c r="H81" s="18"/>
      <c r="I81" s="7" t="s">
        <v>430</v>
      </c>
      <c r="J81" s="7" t="s">
        <v>430</v>
      </c>
      <c r="K81" s="7" t="s">
        <v>430</v>
      </c>
    </row>
    <row r="82" s="1" customFormat="1" customHeight="1" spans="1:11">
      <c r="A82" s="7"/>
      <c r="B82" s="7"/>
      <c r="C82" s="7"/>
      <c r="D82" s="8" t="s">
        <v>610</v>
      </c>
      <c r="E82" s="7">
        <v>2.5</v>
      </c>
      <c r="F82" s="7">
        <v>2.5</v>
      </c>
      <c r="G82" s="7">
        <v>2.5</v>
      </c>
      <c r="H82" s="7"/>
      <c r="I82" s="7" t="s">
        <v>430</v>
      </c>
      <c r="J82" s="7" t="s">
        <v>430</v>
      </c>
      <c r="K82" s="7" t="s">
        <v>430</v>
      </c>
    </row>
    <row r="83" s="1" customFormat="1" customHeight="1" spans="1:11">
      <c r="A83" s="7"/>
      <c r="B83" s="7"/>
      <c r="C83" s="7"/>
      <c r="D83" s="8" t="s">
        <v>611</v>
      </c>
      <c r="E83" s="7"/>
      <c r="F83" s="7"/>
      <c r="G83" s="7"/>
      <c r="H83" s="7"/>
      <c r="I83" s="7" t="s">
        <v>430</v>
      </c>
      <c r="J83" s="7" t="s">
        <v>430</v>
      </c>
      <c r="K83" s="7" t="s">
        <v>430</v>
      </c>
    </row>
    <row r="84" s="1" customFormat="1" customHeight="1" spans="1:11">
      <c r="A84" s="7"/>
      <c r="B84" s="7"/>
      <c r="C84" s="7"/>
      <c r="D84" s="7" t="s">
        <v>536</v>
      </c>
      <c r="E84" s="7"/>
      <c r="F84" s="7"/>
      <c r="G84" s="7"/>
      <c r="H84" s="7"/>
      <c r="I84" s="7" t="s">
        <v>430</v>
      </c>
      <c r="J84" s="7" t="s">
        <v>430</v>
      </c>
      <c r="K84" s="7" t="s">
        <v>430</v>
      </c>
    </row>
    <row r="85" s="1" customFormat="1" customHeight="1" spans="1:11">
      <c r="A85" s="7" t="s">
        <v>537</v>
      </c>
      <c r="B85" s="7" t="s">
        <v>538</v>
      </c>
      <c r="C85" s="7"/>
      <c r="D85" s="7"/>
      <c r="E85" s="7"/>
      <c r="F85" s="7" t="s">
        <v>539</v>
      </c>
      <c r="G85" s="7"/>
      <c r="H85" s="7"/>
      <c r="I85" s="7"/>
      <c r="J85" s="7"/>
      <c r="K85" s="7"/>
    </row>
    <row r="86" s="1" customFormat="1" customHeight="1" spans="1:11">
      <c r="A86" s="7"/>
      <c r="B86" s="7" t="s">
        <v>631</v>
      </c>
      <c r="C86" s="7"/>
      <c r="D86" s="7"/>
      <c r="E86" s="7"/>
      <c r="F86" s="7" t="s">
        <v>632</v>
      </c>
      <c r="G86" s="7"/>
      <c r="H86" s="7"/>
      <c r="I86" s="7"/>
      <c r="J86" s="7"/>
      <c r="K86" s="7"/>
    </row>
    <row r="87" s="1" customFormat="1" customHeight="1" spans="1:11">
      <c r="A87" s="7" t="s">
        <v>542</v>
      </c>
      <c r="B87" s="7" t="s">
        <v>543</v>
      </c>
      <c r="C87" s="7" t="s">
        <v>544</v>
      </c>
      <c r="D87" s="7" t="s">
        <v>545</v>
      </c>
      <c r="E87" s="7" t="s">
        <v>546</v>
      </c>
      <c r="F87" s="7" t="s">
        <v>547</v>
      </c>
      <c r="G87" s="7" t="s">
        <v>532</v>
      </c>
      <c r="H87" s="7" t="s">
        <v>534</v>
      </c>
      <c r="I87" s="7" t="s">
        <v>548</v>
      </c>
      <c r="J87" s="7"/>
      <c r="K87" s="7"/>
    </row>
    <row r="88" s="1" customFormat="1" customHeight="1" spans="1:11">
      <c r="A88" s="7"/>
      <c r="B88" s="9" t="s">
        <v>549</v>
      </c>
      <c r="C88" s="9"/>
      <c r="D88" s="10"/>
      <c r="E88" s="7"/>
      <c r="F88" s="7"/>
      <c r="G88" s="7"/>
      <c r="H88" s="7"/>
      <c r="I88" s="7"/>
      <c r="J88" s="7"/>
      <c r="K88" s="7"/>
    </row>
    <row r="89" s="1" customFormat="1" ht="38" customHeight="1" spans="1:11">
      <c r="A89" s="7"/>
      <c r="B89" s="11"/>
      <c r="C89" s="9" t="s">
        <v>562</v>
      </c>
      <c r="D89" s="10" t="s">
        <v>566</v>
      </c>
      <c r="E89" s="7" t="s">
        <v>567</v>
      </c>
      <c r="F89" s="7" t="s">
        <v>567</v>
      </c>
      <c r="G89" s="7">
        <v>50</v>
      </c>
      <c r="H89" s="7">
        <v>50</v>
      </c>
      <c r="I89" s="7" t="s">
        <v>558</v>
      </c>
      <c r="J89" s="7"/>
      <c r="K89" s="7"/>
    </row>
    <row r="90" s="1" customFormat="1" customHeight="1" spans="1:11">
      <c r="A90" s="7"/>
      <c r="B90" s="7" t="s">
        <v>576</v>
      </c>
      <c r="C90" s="9"/>
      <c r="D90" s="10"/>
      <c r="E90" s="10"/>
      <c r="F90" s="7"/>
      <c r="G90" s="7"/>
      <c r="H90" s="7"/>
      <c r="I90" s="7"/>
      <c r="J90" s="7"/>
      <c r="K90" s="7"/>
    </row>
    <row r="91" s="1" customFormat="1" ht="30" customHeight="1" spans="1:11">
      <c r="A91" s="7"/>
      <c r="B91" s="7"/>
      <c r="C91" s="9" t="s">
        <v>591</v>
      </c>
      <c r="D91" s="10" t="s">
        <v>592</v>
      </c>
      <c r="E91" s="7" t="s">
        <v>593</v>
      </c>
      <c r="F91" s="7" t="s">
        <v>567</v>
      </c>
      <c r="G91" s="7">
        <v>30</v>
      </c>
      <c r="H91" s="7">
        <v>30</v>
      </c>
      <c r="I91" s="7" t="s">
        <v>558</v>
      </c>
      <c r="J91" s="7"/>
      <c r="K91" s="7"/>
    </row>
    <row r="92" s="1" customFormat="1" ht="39" customHeight="1" spans="1:11">
      <c r="A92" s="7"/>
      <c r="B92" s="7" t="s">
        <v>594</v>
      </c>
      <c r="C92" s="7" t="s">
        <v>595</v>
      </c>
      <c r="D92" s="10" t="s">
        <v>596</v>
      </c>
      <c r="E92" s="7" t="s">
        <v>597</v>
      </c>
      <c r="F92" s="7" t="s">
        <v>597</v>
      </c>
      <c r="G92" s="7">
        <v>10</v>
      </c>
      <c r="H92" s="7">
        <v>10</v>
      </c>
      <c r="I92" s="7" t="s">
        <v>558</v>
      </c>
      <c r="J92" s="7"/>
      <c r="K92" s="7"/>
    </row>
    <row r="93" s="1" customFormat="1" customHeight="1" spans="1:11">
      <c r="A93" s="7" t="s">
        <v>598</v>
      </c>
      <c r="B93" s="7"/>
      <c r="C93" s="7"/>
      <c r="D93" s="7"/>
      <c r="E93" s="7"/>
      <c r="F93" s="7"/>
      <c r="G93" s="12">
        <v>100</v>
      </c>
      <c r="H93" s="13"/>
      <c r="I93" s="13"/>
      <c r="J93" s="13"/>
      <c r="K93" s="15"/>
    </row>
    <row r="94" s="1" customFormat="1" customHeight="1" spans="1:11">
      <c r="A94" s="7" t="s">
        <v>599</v>
      </c>
      <c r="B94" s="10" t="s">
        <v>633</v>
      </c>
      <c r="C94" s="10"/>
      <c r="D94" s="10"/>
      <c r="E94" s="10"/>
      <c r="F94" s="10"/>
      <c r="G94" s="10"/>
      <c r="H94" s="10"/>
      <c r="I94" s="10"/>
      <c r="J94" s="10"/>
      <c r="K94" s="10"/>
    </row>
    <row r="95" s="1" customFormat="1" customHeight="1" spans="1:11">
      <c r="A95" s="10" t="s">
        <v>601</v>
      </c>
      <c r="B95" s="10"/>
      <c r="C95" s="10"/>
      <c r="D95" s="10"/>
      <c r="E95" s="10"/>
      <c r="F95" s="10"/>
      <c r="G95" s="10"/>
      <c r="H95" s="10"/>
      <c r="I95" s="10"/>
      <c r="J95" s="10"/>
      <c r="K95" s="10"/>
    </row>
    <row r="96" s="1" customFormat="1" ht="157" customHeight="1" spans="1:11">
      <c r="A96" s="14" t="s">
        <v>617</v>
      </c>
      <c r="B96" s="14"/>
      <c r="C96" s="14"/>
      <c r="D96" s="14"/>
      <c r="E96" s="14"/>
      <c r="F96" s="14"/>
      <c r="G96" s="14"/>
      <c r="H96" s="14"/>
      <c r="I96" s="14"/>
      <c r="J96" s="14"/>
      <c r="K96" s="14"/>
    </row>
  </sheetData>
  <mergeCells count="144">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A21:F21"/>
    <mergeCell ref="G21:K21"/>
    <mergeCell ref="B22:K22"/>
    <mergeCell ref="A23:K23"/>
    <mergeCell ref="A24:K24"/>
    <mergeCell ref="A25:K25"/>
    <mergeCell ref="A26:K26"/>
    <mergeCell ref="A27:K27"/>
    <mergeCell ref="A28:E28"/>
    <mergeCell ref="F28:K28"/>
    <mergeCell ref="A29:C29"/>
    <mergeCell ref="D29:K29"/>
    <mergeCell ref="A30:C30"/>
    <mergeCell ref="D30:E30"/>
    <mergeCell ref="G30:K30"/>
    <mergeCell ref="G31:H31"/>
    <mergeCell ref="G32:H32"/>
    <mergeCell ref="G33:H33"/>
    <mergeCell ref="G34:H34"/>
    <mergeCell ref="G35:H35"/>
    <mergeCell ref="G36:H36"/>
    <mergeCell ref="B37:E37"/>
    <mergeCell ref="F37:K37"/>
    <mergeCell ref="B38:E38"/>
    <mergeCell ref="F38:K38"/>
    <mergeCell ref="I39:K39"/>
    <mergeCell ref="I40:K40"/>
    <mergeCell ref="I41:K41"/>
    <mergeCell ref="I42:K42"/>
    <mergeCell ref="I43:K43"/>
    <mergeCell ref="I44:K44"/>
    <mergeCell ref="A45:F45"/>
    <mergeCell ref="G45:K45"/>
    <mergeCell ref="B46:K46"/>
    <mergeCell ref="A47:K47"/>
    <mergeCell ref="A48:K48"/>
    <mergeCell ref="A49:K49"/>
    <mergeCell ref="A50:K50"/>
    <mergeCell ref="A51:K51"/>
    <mergeCell ref="A52:E52"/>
    <mergeCell ref="F52:K52"/>
    <mergeCell ref="A53:C53"/>
    <mergeCell ref="D53:K53"/>
    <mergeCell ref="A54:C54"/>
    <mergeCell ref="D54:E54"/>
    <mergeCell ref="G54:K54"/>
    <mergeCell ref="G55:H55"/>
    <mergeCell ref="G56:H56"/>
    <mergeCell ref="G57:H57"/>
    <mergeCell ref="G58:H58"/>
    <mergeCell ref="G59:H59"/>
    <mergeCell ref="G60:H60"/>
    <mergeCell ref="B61:E61"/>
    <mergeCell ref="F61:K61"/>
    <mergeCell ref="B62:E62"/>
    <mergeCell ref="F62:K62"/>
    <mergeCell ref="I63:K63"/>
    <mergeCell ref="I64:K64"/>
    <mergeCell ref="I65:K65"/>
    <mergeCell ref="I66:K66"/>
    <mergeCell ref="I67:K67"/>
    <mergeCell ref="I68:K68"/>
    <mergeCell ref="A69:F69"/>
    <mergeCell ref="G69:K69"/>
    <mergeCell ref="B70:K70"/>
    <mergeCell ref="A71:K71"/>
    <mergeCell ref="A72:K72"/>
    <mergeCell ref="A73:K73"/>
    <mergeCell ref="A74:K74"/>
    <mergeCell ref="A75:K75"/>
    <mergeCell ref="A76:E76"/>
    <mergeCell ref="F76:K76"/>
    <mergeCell ref="A77:C77"/>
    <mergeCell ref="D77:K77"/>
    <mergeCell ref="A78:C78"/>
    <mergeCell ref="D78:E78"/>
    <mergeCell ref="G78:K78"/>
    <mergeCell ref="G79:H79"/>
    <mergeCell ref="G80:H80"/>
    <mergeCell ref="G81:H81"/>
    <mergeCell ref="G82:H82"/>
    <mergeCell ref="G83:H83"/>
    <mergeCell ref="G84:H84"/>
    <mergeCell ref="B85:E85"/>
    <mergeCell ref="F85:K85"/>
    <mergeCell ref="B86:E86"/>
    <mergeCell ref="F86:K86"/>
    <mergeCell ref="I87:K87"/>
    <mergeCell ref="I88:K88"/>
    <mergeCell ref="I89:K89"/>
    <mergeCell ref="I90:K90"/>
    <mergeCell ref="I91:K91"/>
    <mergeCell ref="I92:K92"/>
    <mergeCell ref="A93:F93"/>
    <mergeCell ref="G93:K93"/>
    <mergeCell ref="B94:K94"/>
    <mergeCell ref="A95:K95"/>
    <mergeCell ref="A96:K96"/>
    <mergeCell ref="A13:A14"/>
    <mergeCell ref="A15:A20"/>
    <mergeCell ref="A37:A38"/>
    <mergeCell ref="A39:A44"/>
    <mergeCell ref="A61:A62"/>
    <mergeCell ref="A63:A68"/>
    <mergeCell ref="A85:A86"/>
    <mergeCell ref="A87:A92"/>
    <mergeCell ref="B16:B17"/>
    <mergeCell ref="B18:B19"/>
    <mergeCell ref="B40:B41"/>
    <mergeCell ref="B42:B43"/>
    <mergeCell ref="B64:B65"/>
    <mergeCell ref="B66:B67"/>
    <mergeCell ref="B88:B89"/>
    <mergeCell ref="B90:B91"/>
    <mergeCell ref="A7:C12"/>
    <mergeCell ref="A31:C36"/>
    <mergeCell ref="A55:C60"/>
    <mergeCell ref="A79:C8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0"/>
  <sheetViews>
    <sheetView workbookViewId="0">
      <pane xSplit="4" ySplit="9" topLeftCell="E10" activePane="bottomRight" state="frozen"/>
      <selection/>
      <selection pane="topRight"/>
      <selection pane="bottomLeft"/>
      <selection pane="bottomRight" activeCell="F10" sqref="F10"/>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39" customHeight="1" spans="1:12">
      <c r="A1" s="115" t="s">
        <v>114</v>
      </c>
      <c r="B1" s="115"/>
      <c r="C1" s="115"/>
      <c r="D1" s="115"/>
      <c r="E1" s="115"/>
      <c r="F1" s="115"/>
      <c r="G1" s="115"/>
      <c r="H1" s="115"/>
      <c r="I1" s="115"/>
      <c r="J1" s="115"/>
      <c r="K1" s="115"/>
      <c r="L1" s="115"/>
    </row>
    <row r="2" ht="24" customHeight="1" spans="1:12">
      <c r="A2" s="115"/>
      <c r="B2" s="115"/>
      <c r="C2" s="115"/>
      <c r="D2" s="115"/>
      <c r="E2" s="115"/>
      <c r="F2" s="115"/>
      <c r="G2" s="115"/>
      <c r="H2" s="115"/>
      <c r="I2" s="115"/>
      <c r="J2" s="115"/>
      <c r="K2" s="115"/>
      <c r="L2" s="80" t="s">
        <v>115</v>
      </c>
    </row>
    <row r="3" ht="24" customHeight="1" spans="1:12">
      <c r="A3" s="109" t="s">
        <v>2</v>
      </c>
      <c r="B3" s="109"/>
      <c r="C3" s="109"/>
      <c r="D3" s="109"/>
      <c r="L3" s="80" t="s">
        <v>3</v>
      </c>
    </row>
    <row r="4" ht="19.5" customHeight="1" spans="1:12">
      <c r="A4" s="81" t="s">
        <v>6</v>
      </c>
      <c r="B4" s="81"/>
      <c r="C4" s="81"/>
      <c r="D4" s="81"/>
      <c r="E4" s="92" t="s">
        <v>97</v>
      </c>
      <c r="F4" s="92" t="s">
        <v>116</v>
      </c>
      <c r="G4" s="92" t="s">
        <v>117</v>
      </c>
      <c r="H4" s="92" t="s">
        <v>118</v>
      </c>
      <c r="I4" s="92"/>
      <c r="J4" s="92" t="s">
        <v>119</v>
      </c>
      <c r="K4" s="92" t="s">
        <v>120</v>
      </c>
      <c r="L4" s="92" t="s">
        <v>121</v>
      </c>
    </row>
    <row r="5" ht="19.5" customHeight="1" spans="1:12">
      <c r="A5" s="92" t="s">
        <v>122</v>
      </c>
      <c r="B5" s="92"/>
      <c r="C5" s="92"/>
      <c r="D5" s="81" t="s">
        <v>123</v>
      </c>
      <c r="E5" s="92"/>
      <c r="F5" s="92"/>
      <c r="G5" s="92"/>
      <c r="H5" s="92" t="s">
        <v>124</v>
      </c>
      <c r="I5" s="92" t="s">
        <v>125</v>
      </c>
      <c r="J5" s="92"/>
      <c r="K5" s="92"/>
      <c r="L5" s="92" t="s">
        <v>124</v>
      </c>
    </row>
    <row r="6" ht="19.5" customHeight="1" spans="1:12">
      <c r="A6" s="92"/>
      <c r="B6" s="92"/>
      <c r="C6" s="92"/>
      <c r="D6" s="81"/>
      <c r="E6" s="92"/>
      <c r="F6" s="92"/>
      <c r="G6" s="92"/>
      <c r="H6" s="92"/>
      <c r="I6" s="92"/>
      <c r="J6" s="92"/>
      <c r="K6" s="92"/>
      <c r="L6" s="92"/>
    </row>
    <row r="7" ht="19.5" customHeight="1" spans="1:12">
      <c r="A7" s="92"/>
      <c r="B7" s="92"/>
      <c r="C7" s="92"/>
      <c r="D7" s="81"/>
      <c r="E7" s="92"/>
      <c r="F7" s="92"/>
      <c r="G7" s="92"/>
      <c r="H7" s="92"/>
      <c r="I7" s="92"/>
      <c r="J7" s="92"/>
      <c r="K7" s="92"/>
      <c r="L7" s="92"/>
    </row>
    <row r="8" ht="19.5" customHeight="1" spans="1:12">
      <c r="A8" s="81" t="s">
        <v>126</v>
      </c>
      <c r="B8" s="81" t="s">
        <v>127</v>
      </c>
      <c r="C8" s="81" t="s">
        <v>128</v>
      </c>
      <c r="D8" s="81" t="s">
        <v>10</v>
      </c>
      <c r="E8" s="92" t="s">
        <v>11</v>
      </c>
      <c r="F8" s="92" t="s">
        <v>12</v>
      </c>
      <c r="G8" s="92" t="s">
        <v>20</v>
      </c>
      <c r="H8" s="92" t="s">
        <v>24</v>
      </c>
      <c r="I8" s="92" t="s">
        <v>28</v>
      </c>
      <c r="J8" s="92" t="s">
        <v>32</v>
      </c>
      <c r="K8" s="92" t="s">
        <v>36</v>
      </c>
      <c r="L8" s="92" t="s">
        <v>40</v>
      </c>
    </row>
    <row r="9" ht="19.5" customHeight="1" spans="1:12">
      <c r="A9" s="81"/>
      <c r="B9" s="81"/>
      <c r="C9" s="81"/>
      <c r="D9" s="81" t="s">
        <v>129</v>
      </c>
      <c r="E9" s="84">
        <v>115.06</v>
      </c>
      <c r="F9" s="84">
        <v>115.06</v>
      </c>
      <c r="G9" s="84">
        <v>0</v>
      </c>
      <c r="H9" s="84">
        <v>0</v>
      </c>
      <c r="I9" s="84"/>
      <c r="J9" s="84">
        <v>0</v>
      </c>
      <c r="K9" s="84">
        <v>0</v>
      </c>
      <c r="L9" s="84">
        <v>0</v>
      </c>
    </row>
    <row r="10" ht="19.5" customHeight="1" spans="1:12">
      <c r="A10" s="101" t="s">
        <v>130</v>
      </c>
      <c r="B10" s="101"/>
      <c r="C10" s="101"/>
      <c r="D10" s="101" t="s">
        <v>131</v>
      </c>
      <c r="E10" s="84">
        <v>7.1</v>
      </c>
      <c r="F10" s="84">
        <v>7.1</v>
      </c>
      <c r="G10" s="84">
        <v>0</v>
      </c>
      <c r="H10" s="84">
        <v>0</v>
      </c>
      <c r="I10" s="84"/>
      <c r="J10" s="84">
        <v>0</v>
      </c>
      <c r="K10" s="84">
        <v>0</v>
      </c>
      <c r="L10" s="84">
        <v>0</v>
      </c>
    </row>
    <row r="11" ht="19.5" customHeight="1" spans="1:12">
      <c r="A11" s="101" t="s">
        <v>132</v>
      </c>
      <c r="B11" s="101"/>
      <c r="C11" s="101"/>
      <c r="D11" s="101" t="s">
        <v>133</v>
      </c>
      <c r="E11" s="84">
        <v>0.21</v>
      </c>
      <c r="F11" s="84">
        <v>0.21</v>
      </c>
      <c r="G11" s="84">
        <v>0</v>
      </c>
      <c r="H11" s="84">
        <v>0</v>
      </c>
      <c r="I11" s="84"/>
      <c r="J11" s="84">
        <v>0</v>
      </c>
      <c r="K11" s="84">
        <v>0</v>
      </c>
      <c r="L11" s="84">
        <v>0</v>
      </c>
    </row>
    <row r="12" ht="19.5" customHeight="1" spans="1:12">
      <c r="A12" s="101" t="s">
        <v>134</v>
      </c>
      <c r="B12" s="101"/>
      <c r="C12" s="101"/>
      <c r="D12" s="101" t="s">
        <v>135</v>
      </c>
      <c r="E12" s="84">
        <v>0.88</v>
      </c>
      <c r="F12" s="84">
        <v>0.88</v>
      </c>
      <c r="G12" s="84">
        <v>0</v>
      </c>
      <c r="H12" s="84">
        <v>0</v>
      </c>
      <c r="I12" s="84"/>
      <c r="J12" s="84">
        <v>0</v>
      </c>
      <c r="K12" s="84">
        <v>0</v>
      </c>
      <c r="L12" s="84">
        <v>0</v>
      </c>
    </row>
    <row r="13" ht="19.5" customHeight="1" spans="1:12">
      <c r="A13" s="101" t="s">
        <v>136</v>
      </c>
      <c r="B13" s="101"/>
      <c r="C13" s="101"/>
      <c r="D13" s="101" t="s">
        <v>137</v>
      </c>
      <c r="E13" s="84">
        <v>0.32</v>
      </c>
      <c r="F13" s="84">
        <v>0.32</v>
      </c>
      <c r="G13" s="84">
        <v>0</v>
      </c>
      <c r="H13" s="84">
        <v>0</v>
      </c>
      <c r="I13" s="84"/>
      <c r="J13" s="84">
        <v>0</v>
      </c>
      <c r="K13" s="84">
        <v>0</v>
      </c>
      <c r="L13" s="84">
        <v>0</v>
      </c>
    </row>
    <row r="14" ht="19.5" customHeight="1" spans="1:12">
      <c r="A14" s="101" t="s">
        <v>138</v>
      </c>
      <c r="B14" s="101"/>
      <c r="C14" s="101"/>
      <c r="D14" s="101" t="s">
        <v>139</v>
      </c>
      <c r="E14" s="84">
        <v>5.21</v>
      </c>
      <c r="F14" s="84">
        <v>5.21</v>
      </c>
      <c r="G14" s="84">
        <v>0</v>
      </c>
      <c r="H14" s="84">
        <v>0</v>
      </c>
      <c r="I14" s="84"/>
      <c r="J14" s="84">
        <v>0</v>
      </c>
      <c r="K14" s="84">
        <v>0</v>
      </c>
      <c r="L14" s="84">
        <v>0</v>
      </c>
    </row>
    <row r="15" ht="19.5" customHeight="1" spans="1:12">
      <c r="A15" s="101" t="s">
        <v>140</v>
      </c>
      <c r="B15" s="101"/>
      <c r="C15" s="101"/>
      <c r="D15" s="101" t="s">
        <v>141</v>
      </c>
      <c r="E15" s="84">
        <v>1.47</v>
      </c>
      <c r="F15" s="84">
        <v>1.47</v>
      </c>
      <c r="G15" s="84">
        <v>0</v>
      </c>
      <c r="H15" s="84">
        <v>0</v>
      </c>
      <c r="I15" s="84"/>
      <c r="J15" s="84">
        <v>0</v>
      </c>
      <c r="K15" s="84">
        <v>0</v>
      </c>
      <c r="L15" s="84">
        <v>0</v>
      </c>
    </row>
    <row r="16" ht="19.5" customHeight="1" spans="1:12">
      <c r="A16" s="101" t="s">
        <v>142</v>
      </c>
      <c r="B16" s="101"/>
      <c r="C16" s="101"/>
      <c r="D16" s="101" t="s">
        <v>143</v>
      </c>
      <c r="E16" s="84">
        <v>0.27</v>
      </c>
      <c r="F16" s="84">
        <v>0.27</v>
      </c>
      <c r="G16" s="84">
        <v>0</v>
      </c>
      <c r="H16" s="84">
        <v>0</v>
      </c>
      <c r="I16" s="84"/>
      <c r="J16" s="84">
        <v>0</v>
      </c>
      <c r="K16" s="84">
        <v>0</v>
      </c>
      <c r="L16" s="84">
        <v>0</v>
      </c>
    </row>
    <row r="17" ht="19.5" customHeight="1" spans="1:12">
      <c r="A17" s="101" t="s">
        <v>144</v>
      </c>
      <c r="B17" s="101"/>
      <c r="C17" s="101"/>
      <c r="D17" s="101" t="s">
        <v>145</v>
      </c>
      <c r="E17" s="84">
        <v>7.27</v>
      </c>
      <c r="F17" s="84">
        <v>7.27</v>
      </c>
      <c r="G17" s="84">
        <v>0</v>
      </c>
      <c r="H17" s="84">
        <v>0</v>
      </c>
      <c r="I17" s="84"/>
      <c r="J17" s="84">
        <v>0</v>
      </c>
      <c r="K17" s="84">
        <v>0</v>
      </c>
      <c r="L17" s="84">
        <v>0</v>
      </c>
    </row>
    <row r="18" ht="19.5" customHeight="1" spans="1:12">
      <c r="A18" s="101" t="s">
        <v>146</v>
      </c>
      <c r="B18" s="101"/>
      <c r="C18" s="101"/>
      <c r="D18" s="101" t="s">
        <v>147</v>
      </c>
      <c r="E18" s="84">
        <v>89.84</v>
      </c>
      <c r="F18" s="84">
        <v>89.84</v>
      </c>
      <c r="G18" s="84">
        <v>0</v>
      </c>
      <c r="H18" s="84">
        <v>0</v>
      </c>
      <c r="I18" s="84"/>
      <c r="J18" s="84">
        <v>0</v>
      </c>
      <c r="K18" s="84">
        <v>0</v>
      </c>
      <c r="L18" s="84">
        <v>0</v>
      </c>
    </row>
    <row r="19" ht="19.5" customHeight="1" spans="1:12">
      <c r="A19" s="101" t="s">
        <v>148</v>
      </c>
      <c r="B19" s="101"/>
      <c r="C19" s="101"/>
      <c r="D19" s="101" t="s">
        <v>149</v>
      </c>
      <c r="E19" s="84">
        <v>2.5</v>
      </c>
      <c r="F19" s="84">
        <v>2.5</v>
      </c>
      <c r="G19" s="84">
        <v>0</v>
      </c>
      <c r="H19" s="84">
        <v>0</v>
      </c>
      <c r="I19" s="84"/>
      <c r="J19" s="84">
        <v>0</v>
      </c>
      <c r="K19" s="84">
        <v>0</v>
      </c>
      <c r="L19" s="84">
        <v>0</v>
      </c>
    </row>
    <row r="20" ht="19.5" customHeight="1" spans="1:12">
      <c r="A20" s="101" t="s">
        <v>150</v>
      </c>
      <c r="B20" s="101"/>
      <c r="C20" s="101"/>
      <c r="D20" s="101"/>
      <c r="E20" s="101"/>
      <c r="F20" s="101"/>
      <c r="G20" s="101"/>
      <c r="H20" s="101"/>
      <c r="I20" s="101"/>
      <c r="J20" s="101"/>
      <c r="K20" s="101"/>
      <c r="L20" s="101"/>
    </row>
  </sheetData>
  <mergeCells count="28">
    <mergeCell ref="A1:L1"/>
    <mergeCell ref="A3:D3"/>
    <mergeCell ref="A4:D4"/>
    <mergeCell ref="H4:I4"/>
    <mergeCell ref="A10:C10"/>
    <mergeCell ref="A11:C11"/>
    <mergeCell ref="A12:C12"/>
    <mergeCell ref="A13:C13"/>
    <mergeCell ref="A14:C14"/>
    <mergeCell ref="A15:C15"/>
    <mergeCell ref="A16:C16"/>
    <mergeCell ref="A17:C17"/>
    <mergeCell ref="A18:C18"/>
    <mergeCell ref="A19:C19"/>
    <mergeCell ref="A20:L2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1"/>
  <sheetViews>
    <sheetView workbookViewId="0">
      <pane xSplit="4" ySplit="9" topLeftCell="E10" activePane="bottomRight" state="frozen"/>
      <selection/>
      <selection pane="topRight"/>
      <selection pane="bottomLeft"/>
      <selection pane="bottomRight" activeCell="F32" sqref="F32"/>
    </sheetView>
  </sheetViews>
  <sheetFormatPr defaultColWidth="9" defaultRowHeight="13.5"/>
  <cols>
    <col min="1" max="3" width="3.25" customWidth="1"/>
    <col min="4" max="4" width="32.75" customWidth="1"/>
    <col min="5" max="10" width="18.75" customWidth="1"/>
  </cols>
  <sheetData>
    <row r="1" ht="45" customHeight="1" spans="1:10">
      <c r="A1" s="111" t="s">
        <v>151</v>
      </c>
      <c r="B1" s="111"/>
      <c r="C1" s="111"/>
      <c r="D1" s="111"/>
      <c r="E1" s="111"/>
      <c r="F1" s="111"/>
      <c r="G1" s="111"/>
      <c r="H1" s="111"/>
      <c r="I1" s="111"/>
      <c r="J1" s="111"/>
    </row>
    <row r="2" ht="21" customHeight="1" spans="10:10">
      <c r="J2" s="80" t="s">
        <v>152</v>
      </c>
    </row>
    <row r="3" ht="19.5" customHeight="1" spans="1:10">
      <c r="A3" s="112" t="s">
        <v>2</v>
      </c>
      <c r="B3" s="112"/>
      <c r="C3" s="112"/>
      <c r="D3" s="112"/>
      <c r="E3" s="113"/>
      <c r="F3" s="113"/>
      <c r="G3" s="113"/>
      <c r="H3" s="113"/>
      <c r="I3" s="113"/>
      <c r="J3" s="114" t="s">
        <v>3</v>
      </c>
    </row>
    <row r="4" ht="19.5" customHeight="1" spans="1:10">
      <c r="A4" s="81" t="s">
        <v>6</v>
      </c>
      <c r="B4" s="81"/>
      <c r="C4" s="81"/>
      <c r="D4" s="81"/>
      <c r="E4" s="92" t="s">
        <v>99</v>
      </c>
      <c r="F4" s="92" t="s">
        <v>153</v>
      </c>
      <c r="G4" s="92" t="s">
        <v>154</v>
      </c>
      <c r="H4" s="92" t="s">
        <v>155</v>
      </c>
      <c r="I4" s="92" t="s">
        <v>156</v>
      </c>
      <c r="J4" s="92" t="s">
        <v>157</v>
      </c>
    </row>
    <row r="5" ht="19.5" customHeight="1" spans="1:10">
      <c r="A5" s="92" t="s">
        <v>122</v>
      </c>
      <c r="B5" s="92"/>
      <c r="C5" s="92"/>
      <c r="D5" s="81" t="s">
        <v>123</v>
      </c>
      <c r="E5" s="92"/>
      <c r="F5" s="92"/>
      <c r="G5" s="92"/>
      <c r="H5" s="92"/>
      <c r="I5" s="92"/>
      <c r="J5" s="92"/>
    </row>
    <row r="6" ht="19.5" customHeight="1" spans="1:10">
      <c r="A6" s="92"/>
      <c r="B6" s="92"/>
      <c r="C6" s="92"/>
      <c r="D6" s="81"/>
      <c r="E6" s="92"/>
      <c r="F6" s="92"/>
      <c r="G6" s="92"/>
      <c r="H6" s="92"/>
      <c r="I6" s="92"/>
      <c r="J6" s="92"/>
    </row>
    <row r="7" ht="19.5" customHeight="1" spans="1:10">
      <c r="A7" s="92"/>
      <c r="B7" s="92"/>
      <c r="C7" s="92"/>
      <c r="D7" s="81"/>
      <c r="E7" s="92"/>
      <c r="F7" s="92"/>
      <c r="G7" s="92"/>
      <c r="H7" s="92"/>
      <c r="I7" s="92"/>
      <c r="J7" s="92"/>
    </row>
    <row r="8" ht="19.5" customHeight="1" spans="1:10">
      <c r="A8" s="81" t="s">
        <v>126</v>
      </c>
      <c r="B8" s="81" t="s">
        <v>127</v>
      </c>
      <c r="C8" s="81" t="s">
        <v>128</v>
      </c>
      <c r="D8" s="81" t="s">
        <v>10</v>
      </c>
      <c r="E8" s="92" t="s">
        <v>11</v>
      </c>
      <c r="F8" s="92" t="s">
        <v>12</v>
      </c>
      <c r="G8" s="92" t="s">
        <v>20</v>
      </c>
      <c r="H8" s="92" t="s">
        <v>24</v>
      </c>
      <c r="I8" s="92" t="s">
        <v>28</v>
      </c>
      <c r="J8" s="92" t="s">
        <v>32</v>
      </c>
    </row>
    <row r="9" ht="19.5" customHeight="1" spans="1:10">
      <c r="A9" s="81"/>
      <c r="B9" s="81"/>
      <c r="C9" s="81"/>
      <c r="D9" s="81" t="s">
        <v>129</v>
      </c>
      <c r="E9" s="84">
        <v>115.06</v>
      </c>
      <c r="F9" s="84">
        <v>96.73</v>
      </c>
      <c r="G9" s="84">
        <v>18.34</v>
      </c>
      <c r="H9" s="84"/>
      <c r="I9" s="84"/>
      <c r="J9" s="84"/>
    </row>
    <row r="10" ht="19.5" customHeight="1" spans="1:10">
      <c r="A10" s="101" t="s">
        <v>130</v>
      </c>
      <c r="B10" s="101"/>
      <c r="C10" s="101"/>
      <c r="D10" s="101" t="s">
        <v>131</v>
      </c>
      <c r="E10" s="84">
        <v>7.1</v>
      </c>
      <c r="F10" s="84">
        <v>7.1</v>
      </c>
      <c r="G10" s="84"/>
      <c r="H10" s="84"/>
      <c r="I10" s="84"/>
      <c r="J10" s="84"/>
    </row>
    <row r="11" ht="19.5" customHeight="1" spans="1:10">
      <c r="A11" s="101" t="s">
        <v>132</v>
      </c>
      <c r="B11" s="101"/>
      <c r="C11" s="101"/>
      <c r="D11" s="101" t="s">
        <v>133</v>
      </c>
      <c r="E11" s="84">
        <v>0.21</v>
      </c>
      <c r="F11" s="84">
        <v>0.21</v>
      </c>
      <c r="G11" s="84"/>
      <c r="H11" s="84"/>
      <c r="I11" s="84"/>
      <c r="J11" s="84"/>
    </row>
    <row r="12" ht="19.5" customHeight="1" spans="1:10">
      <c r="A12" s="101" t="s">
        <v>134</v>
      </c>
      <c r="B12" s="101"/>
      <c r="C12" s="101"/>
      <c r="D12" s="101" t="s">
        <v>135</v>
      </c>
      <c r="E12" s="84">
        <v>0.88</v>
      </c>
      <c r="F12" s="84">
        <v>0.88</v>
      </c>
      <c r="G12" s="84"/>
      <c r="H12" s="84"/>
      <c r="I12" s="84"/>
      <c r="J12" s="84"/>
    </row>
    <row r="13" ht="19.5" customHeight="1" spans="1:10">
      <c r="A13" s="101" t="s">
        <v>136</v>
      </c>
      <c r="B13" s="101"/>
      <c r="C13" s="101"/>
      <c r="D13" s="101" t="s">
        <v>137</v>
      </c>
      <c r="E13" s="84">
        <v>0.32</v>
      </c>
      <c r="F13" s="84">
        <v>0.32</v>
      </c>
      <c r="G13" s="84"/>
      <c r="H13" s="84"/>
      <c r="I13" s="84"/>
      <c r="J13" s="84"/>
    </row>
    <row r="14" ht="19.5" customHeight="1" spans="1:10">
      <c r="A14" s="101" t="s">
        <v>138</v>
      </c>
      <c r="B14" s="101"/>
      <c r="C14" s="101"/>
      <c r="D14" s="101" t="s">
        <v>139</v>
      </c>
      <c r="E14" s="84">
        <v>5.21</v>
      </c>
      <c r="F14" s="84">
        <v>5.21</v>
      </c>
      <c r="G14" s="84"/>
      <c r="H14" s="84"/>
      <c r="I14" s="84"/>
      <c r="J14" s="84"/>
    </row>
    <row r="15" ht="19.5" customHeight="1" spans="1:10">
      <c r="A15" s="101" t="s">
        <v>140</v>
      </c>
      <c r="B15" s="101"/>
      <c r="C15" s="101"/>
      <c r="D15" s="101" t="s">
        <v>141</v>
      </c>
      <c r="E15" s="84">
        <v>1.47</v>
      </c>
      <c r="F15" s="84">
        <v>1.47</v>
      </c>
      <c r="G15" s="84"/>
      <c r="H15" s="84"/>
      <c r="I15" s="84"/>
      <c r="J15" s="84"/>
    </row>
    <row r="16" ht="19.5" customHeight="1" spans="1:10">
      <c r="A16" s="101" t="s">
        <v>142</v>
      </c>
      <c r="B16" s="101"/>
      <c r="C16" s="101"/>
      <c r="D16" s="101" t="s">
        <v>143</v>
      </c>
      <c r="E16" s="84">
        <v>0.27</v>
      </c>
      <c r="F16" s="84">
        <v>0.27</v>
      </c>
      <c r="G16" s="84"/>
      <c r="H16" s="84"/>
      <c r="I16" s="84"/>
      <c r="J16" s="84"/>
    </row>
    <row r="17" ht="19.5" customHeight="1" spans="1:10">
      <c r="A17" s="101" t="s">
        <v>144</v>
      </c>
      <c r="B17" s="101"/>
      <c r="C17" s="101"/>
      <c r="D17" s="101" t="s">
        <v>145</v>
      </c>
      <c r="E17" s="84">
        <v>7.27</v>
      </c>
      <c r="F17" s="84">
        <v>7.27</v>
      </c>
      <c r="G17" s="84"/>
      <c r="H17" s="84"/>
      <c r="I17" s="84"/>
      <c r="J17" s="84"/>
    </row>
    <row r="18" ht="19.5" customHeight="1" spans="1:10">
      <c r="A18" s="101" t="s">
        <v>146</v>
      </c>
      <c r="B18" s="101"/>
      <c r="C18" s="101"/>
      <c r="D18" s="101" t="s">
        <v>147</v>
      </c>
      <c r="E18" s="84">
        <v>89.84</v>
      </c>
      <c r="F18" s="84">
        <v>74</v>
      </c>
      <c r="G18" s="84">
        <v>15.84</v>
      </c>
      <c r="H18" s="84"/>
      <c r="I18" s="84"/>
      <c r="J18" s="84"/>
    </row>
    <row r="19" ht="19.5" customHeight="1" spans="1:10">
      <c r="A19" s="101" t="s">
        <v>148</v>
      </c>
      <c r="B19" s="101"/>
      <c r="C19" s="101"/>
      <c r="D19" s="101" t="s">
        <v>149</v>
      </c>
      <c r="E19" s="84">
        <v>2.5</v>
      </c>
      <c r="F19" s="84"/>
      <c r="G19" s="84">
        <v>2.5</v>
      </c>
      <c r="H19" s="84"/>
      <c r="I19" s="84"/>
      <c r="J19" s="84"/>
    </row>
    <row r="20" ht="19.5" customHeight="1" spans="1:10">
      <c r="A20" s="101" t="s">
        <v>158</v>
      </c>
      <c r="B20" s="101"/>
      <c r="C20" s="101"/>
      <c r="D20" s="101" t="s">
        <v>159</v>
      </c>
      <c r="E20" s="84">
        <v>0</v>
      </c>
      <c r="F20" s="84"/>
      <c r="G20" s="84">
        <v>0</v>
      </c>
      <c r="H20" s="84"/>
      <c r="I20" s="84"/>
      <c r="J20" s="84"/>
    </row>
    <row r="21" ht="19.5" customHeight="1" spans="1:10">
      <c r="A21" s="101" t="s">
        <v>160</v>
      </c>
      <c r="B21" s="101"/>
      <c r="C21" s="101"/>
      <c r="D21" s="101"/>
      <c r="E21" s="101"/>
      <c r="F21" s="101"/>
      <c r="G21" s="101"/>
      <c r="H21" s="101"/>
      <c r="I21" s="101"/>
      <c r="J21" s="101"/>
    </row>
  </sheetData>
  <mergeCells count="26">
    <mergeCell ref="A1:J1"/>
    <mergeCell ref="A3:D3"/>
    <mergeCell ref="A4:D4"/>
    <mergeCell ref="A10:C10"/>
    <mergeCell ref="A11:C11"/>
    <mergeCell ref="A12:C12"/>
    <mergeCell ref="A13:C13"/>
    <mergeCell ref="A14:C14"/>
    <mergeCell ref="A15:C15"/>
    <mergeCell ref="A16:C16"/>
    <mergeCell ref="A17:C17"/>
    <mergeCell ref="A18:C18"/>
    <mergeCell ref="A19:C19"/>
    <mergeCell ref="A20:C20"/>
    <mergeCell ref="A21:J21"/>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8" activePane="bottomLeft" state="frozen"/>
      <selection/>
      <selection pane="bottomLeft" activeCell="A1" sqref="A1:I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45" customHeight="1" spans="1:9">
      <c r="A1" s="110" t="s">
        <v>161</v>
      </c>
      <c r="B1" s="110"/>
      <c r="C1" s="110"/>
      <c r="D1" s="110"/>
      <c r="E1" s="110"/>
      <c r="F1" s="110"/>
      <c r="G1" s="110"/>
      <c r="H1" s="110"/>
      <c r="I1" s="110"/>
    </row>
    <row r="2" ht="21" customHeight="1" spans="9:9">
      <c r="I2" s="80" t="s">
        <v>162</v>
      </c>
    </row>
    <row r="3" ht="25" customHeight="1" spans="1:9">
      <c r="A3" s="109" t="s">
        <v>2</v>
      </c>
      <c r="B3" s="109"/>
      <c r="C3" s="109"/>
      <c r="I3" s="80" t="s">
        <v>3</v>
      </c>
    </row>
    <row r="4" ht="19.5" customHeight="1" spans="1:9">
      <c r="A4" s="81" t="s">
        <v>163</v>
      </c>
      <c r="B4" s="81"/>
      <c r="C4" s="81"/>
      <c r="D4" s="81" t="s">
        <v>164</v>
      </c>
      <c r="E4" s="81"/>
      <c r="F4" s="81"/>
      <c r="G4" s="81"/>
      <c r="H4" s="81"/>
      <c r="I4" s="81"/>
    </row>
    <row r="5" ht="19.5" customHeight="1" spans="1:9">
      <c r="A5" s="92" t="s">
        <v>165</v>
      </c>
      <c r="B5" s="92" t="s">
        <v>7</v>
      </c>
      <c r="C5" s="92" t="s">
        <v>166</v>
      </c>
      <c r="D5" s="92" t="s">
        <v>167</v>
      </c>
      <c r="E5" s="92" t="s">
        <v>7</v>
      </c>
      <c r="F5" s="81" t="s">
        <v>129</v>
      </c>
      <c r="G5" s="92" t="s">
        <v>168</v>
      </c>
      <c r="H5" s="92" t="s">
        <v>169</v>
      </c>
      <c r="I5" s="92" t="s">
        <v>170</v>
      </c>
    </row>
    <row r="6" ht="19.5" customHeight="1" spans="1:9">
      <c r="A6" s="92"/>
      <c r="B6" s="92"/>
      <c r="C6" s="92"/>
      <c r="D6" s="92"/>
      <c r="E6" s="92"/>
      <c r="F6" s="81" t="s">
        <v>124</v>
      </c>
      <c r="G6" s="92" t="s">
        <v>168</v>
      </c>
      <c r="H6" s="92"/>
      <c r="I6" s="92"/>
    </row>
    <row r="7" ht="19.5" customHeight="1" spans="1:9">
      <c r="A7" s="81" t="s">
        <v>171</v>
      </c>
      <c r="B7" s="81"/>
      <c r="C7" s="81" t="s">
        <v>11</v>
      </c>
      <c r="D7" s="81" t="s">
        <v>171</v>
      </c>
      <c r="E7" s="81"/>
      <c r="F7" s="81" t="s">
        <v>12</v>
      </c>
      <c r="G7" s="81" t="s">
        <v>20</v>
      </c>
      <c r="H7" s="81" t="s">
        <v>24</v>
      </c>
      <c r="I7" s="81" t="s">
        <v>28</v>
      </c>
    </row>
    <row r="8" ht="19.5" customHeight="1" spans="1:9">
      <c r="A8" s="82" t="s">
        <v>172</v>
      </c>
      <c r="B8" s="81" t="s">
        <v>11</v>
      </c>
      <c r="C8" s="84">
        <v>115.06</v>
      </c>
      <c r="D8" s="82" t="s">
        <v>14</v>
      </c>
      <c r="E8" s="81" t="s">
        <v>22</v>
      </c>
      <c r="F8" s="84"/>
      <c r="G8" s="84"/>
      <c r="H8" s="84"/>
      <c r="I8" s="84"/>
    </row>
    <row r="9" ht="19.5" customHeight="1" spans="1:9">
      <c r="A9" s="82" t="s">
        <v>173</v>
      </c>
      <c r="B9" s="81" t="s">
        <v>12</v>
      </c>
      <c r="C9" s="84"/>
      <c r="D9" s="82" t="s">
        <v>17</v>
      </c>
      <c r="E9" s="81" t="s">
        <v>26</v>
      </c>
      <c r="F9" s="84"/>
      <c r="G9" s="84"/>
      <c r="H9" s="84"/>
      <c r="I9" s="84"/>
    </row>
    <row r="10" ht="19.5" customHeight="1" spans="1:9">
      <c r="A10" s="82" t="s">
        <v>174</v>
      </c>
      <c r="B10" s="81" t="s">
        <v>20</v>
      </c>
      <c r="C10" s="84"/>
      <c r="D10" s="82" t="s">
        <v>21</v>
      </c>
      <c r="E10" s="81" t="s">
        <v>30</v>
      </c>
      <c r="F10" s="84"/>
      <c r="G10" s="84"/>
      <c r="H10" s="84"/>
      <c r="I10" s="84"/>
    </row>
    <row r="11" ht="19.5" customHeight="1" spans="1:9">
      <c r="A11" s="82"/>
      <c r="B11" s="81" t="s">
        <v>24</v>
      </c>
      <c r="C11" s="100"/>
      <c r="D11" s="82" t="s">
        <v>25</v>
      </c>
      <c r="E11" s="81" t="s">
        <v>34</v>
      </c>
      <c r="F11" s="84"/>
      <c r="G11" s="84"/>
      <c r="H11" s="84"/>
      <c r="I11" s="84"/>
    </row>
    <row r="12" ht="19.5" customHeight="1" spans="1:9">
      <c r="A12" s="82"/>
      <c r="B12" s="81" t="s">
        <v>28</v>
      </c>
      <c r="C12" s="100"/>
      <c r="D12" s="82" t="s">
        <v>29</v>
      </c>
      <c r="E12" s="81" t="s">
        <v>38</v>
      </c>
      <c r="F12" s="84"/>
      <c r="G12" s="84"/>
      <c r="H12" s="84"/>
      <c r="I12" s="84"/>
    </row>
    <row r="13" ht="19.5" customHeight="1" spans="1:9">
      <c r="A13" s="82"/>
      <c r="B13" s="81" t="s">
        <v>32</v>
      </c>
      <c r="C13" s="100"/>
      <c r="D13" s="82" t="s">
        <v>33</v>
      </c>
      <c r="E13" s="81" t="s">
        <v>42</v>
      </c>
      <c r="F13" s="84"/>
      <c r="G13" s="84"/>
      <c r="H13" s="84"/>
      <c r="I13" s="84"/>
    </row>
    <row r="14" ht="19.5" customHeight="1" spans="1:9">
      <c r="A14" s="82"/>
      <c r="B14" s="81" t="s">
        <v>36</v>
      </c>
      <c r="C14" s="100"/>
      <c r="D14" s="82" t="s">
        <v>37</v>
      </c>
      <c r="E14" s="81" t="s">
        <v>45</v>
      </c>
      <c r="F14" s="84"/>
      <c r="G14" s="84"/>
      <c r="H14" s="84"/>
      <c r="I14" s="84"/>
    </row>
    <row r="15" ht="19.5" customHeight="1" spans="1:9">
      <c r="A15" s="82"/>
      <c r="B15" s="81" t="s">
        <v>40</v>
      </c>
      <c r="C15" s="100"/>
      <c r="D15" s="82" t="s">
        <v>41</v>
      </c>
      <c r="E15" s="81" t="s">
        <v>48</v>
      </c>
      <c r="F15" s="84">
        <v>8.51</v>
      </c>
      <c r="G15" s="84">
        <v>8.51</v>
      </c>
      <c r="H15" s="84"/>
      <c r="I15" s="84"/>
    </row>
    <row r="16" ht="19.5" customHeight="1" spans="1:9">
      <c r="A16" s="82"/>
      <c r="B16" s="81" t="s">
        <v>43</v>
      </c>
      <c r="C16" s="100"/>
      <c r="D16" s="82" t="s">
        <v>44</v>
      </c>
      <c r="E16" s="81" t="s">
        <v>51</v>
      </c>
      <c r="F16" s="84">
        <v>6.95</v>
      </c>
      <c r="G16" s="84">
        <v>6.95</v>
      </c>
      <c r="H16" s="84"/>
      <c r="I16" s="84"/>
    </row>
    <row r="17" ht="19.5" customHeight="1" spans="1:9">
      <c r="A17" s="82"/>
      <c r="B17" s="81" t="s">
        <v>46</v>
      </c>
      <c r="C17" s="100"/>
      <c r="D17" s="82" t="s">
        <v>47</v>
      </c>
      <c r="E17" s="81" t="s">
        <v>54</v>
      </c>
      <c r="F17" s="84"/>
      <c r="G17" s="84"/>
      <c r="H17" s="84"/>
      <c r="I17" s="84"/>
    </row>
    <row r="18" ht="19.5" customHeight="1" spans="1:9">
      <c r="A18" s="82"/>
      <c r="B18" s="81" t="s">
        <v>49</v>
      </c>
      <c r="C18" s="100"/>
      <c r="D18" s="82" t="s">
        <v>50</v>
      </c>
      <c r="E18" s="81" t="s">
        <v>57</v>
      </c>
      <c r="F18" s="84"/>
      <c r="G18" s="84"/>
      <c r="H18" s="84"/>
      <c r="I18" s="84"/>
    </row>
    <row r="19" ht="19.5" customHeight="1" spans="1:9">
      <c r="A19" s="82"/>
      <c r="B19" s="81" t="s">
        <v>52</v>
      </c>
      <c r="C19" s="100"/>
      <c r="D19" s="82" t="s">
        <v>53</v>
      </c>
      <c r="E19" s="81" t="s">
        <v>60</v>
      </c>
      <c r="F19" s="84"/>
      <c r="G19" s="84"/>
      <c r="H19" s="84"/>
      <c r="I19" s="84"/>
    </row>
    <row r="20" ht="19.5" customHeight="1" spans="1:9">
      <c r="A20" s="82"/>
      <c r="B20" s="81" t="s">
        <v>55</v>
      </c>
      <c r="C20" s="100"/>
      <c r="D20" s="82" t="s">
        <v>56</v>
      </c>
      <c r="E20" s="81" t="s">
        <v>63</v>
      </c>
      <c r="F20" s="84"/>
      <c r="G20" s="84"/>
      <c r="H20" s="84"/>
      <c r="I20" s="84"/>
    </row>
    <row r="21" ht="19.5" customHeight="1" spans="1:9">
      <c r="A21" s="82"/>
      <c r="B21" s="81" t="s">
        <v>58</v>
      </c>
      <c r="C21" s="100"/>
      <c r="D21" s="82" t="s">
        <v>59</v>
      </c>
      <c r="E21" s="81" t="s">
        <v>66</v>
      </c>
      <c r="F21" s="84"/>
      <c r="G21" s="84"/>
      <c r="H21" s="84"/>
      <c r="I21" s="84"/>
    </row>
    <row r="22" ht="19.5" customHeight="1" spans="1:9">
      <c r="A22" s="82"/>
      <c r="B22" s="81" t="s">
        <v>61</v>
      </c>
      <c r="C22" s="100"/>
      <c r="D22" s="82" t="s">
        <v>62</v>
      </c>
      <c r="E22" s="81" t="s">
        <v>69</v>
      </c>
      <c r="F22" s="84"/>
      <c r="G22" s="84"/>
      <c r="H22" s="84"/>
      <c r="I22" s="84"/>
    </row>
    <row r="23" ht="19.5" customHeight="1" spans="1:9">
      <c r="A23" s="82"/>
      <c r="B23" s="81" t="s">
        <v>64</v>
      </c>
      <c r="C23" s="100"/>
      <c r="D23" s="82" t="s">
        <v>65</v>
      </c>
      <c r="E23" s="81" t="s">
        <v>72</v>
      </c>
      <c r="F23" s="84"/>
      <c r="G23" s="84"/>
      <c r="H23" s="84"/>
      <c r="I23" s="84"/>
    </row>
    <row r="24" ht="19.5" customHeight="1" spans="1:9">
      <c r="A24" s="82"/>
      <c r="B24" s="81" t="s">
        <v>67</v>
      </c>
      <c r="C24" s="100"/>
      <c r="D24" s="82" t="s">
        <v>68</v>
      </c>
      <c r="E24" s="81" t="s">
        <v>75</v>
      </c>
      <c r="F24" s="84"/>
      <c r="G24" s="84"/>
      <c r="H24" s="84"/>
      <c r="I24" s="84"/>
    </row>
    <row r="25" ht="19.5" customHeight="1" spans="1:9">
      <c r="A25" s="82"/>
      <c r="B25" s="81" t="s">
        <v>70</v>
      </c>
      <c r="C25" s="100"/>
      <c r="D25" s="82" t="s">
        <v>71</v>
      </c>
      <c r="E25" s="81" t="s">
        <v>78</v>
      </c>
      <c r="F25" s="84"/>
      <c r="G25" s="84"/>
      <c r="H25" s="84"/>
      <c r="I25" s="84"/>
    </row>
    <row r="26" ht="19.5" customHeight="1" spans="1:9">
      <c r="A26" s="82"/>
      <c r="B26" s="81" t="s">
        <v>73</v>
      </c>
      <c r="C26" s="100"/>
      <c r="D26" s="82" t="s">
        <v>74</v>
      </c>
      <c r="E26" s="81" t="s">
        <v>81</v>
      </c>
      <c r="F26" s="84">
        <v>7.27</v>
      </c>
      <c r="G26" s="84">
        <v>7.27</v>
      </c>
      <c r="H26" s="84"/>
      <c r="I26" s="84"/>
    </row>
    <row r="27" ht="19.5" customHeight="1" spans="1:9">
      <c r="A27" s="82"/>
      <c r="B27" s="81" t="s">
        <v>76</v>
      </c>
      <c r="C27" s="100"/>
      <c r="D27" s="82" t="s">
        <v>77</v>
      </c>
      <c r="E27" s="81" t="s">
        <v>84</v>
      </c>
      <c r="F27" s="84"/>
      <c r="G27" s="84"/>
      <c r="H27" s="84"/>
      <c r="I27" s="84"/>
    </row>
    <row r="28" ht="19.5" customHeight="1" spans="1:9">
      <c r="A28" s="82"/>
      <c r="B28" s="81" t="s">
        <v>79</v>
      </c>
      <c r="C28" s="100"/>
      <c r="D28" s="82" t="s">
        <v>80</v>
      </c>
      <c r="E28" s="81" t="s">
        <v>87</v>
      </c>
      <c r="F28" s="84"/>
      <c r="G28" s="84"/>
      <c r="H28" s="84"/>
      <c r="I28" s="84"/>
    </row>
    <row r="29" ht="19.5" customHeight="1" spans="1:9">
      <c r="A29" s="82"/>
      <c r="B29" s="81" t="s">
        <v>82</v>
      </c>
      <c r="C29" s="100"/>
      <c r="D29" s="82" t="s">
        <v>83</v>
      </c>
      <c r="E29" s="81" t="s">
        <v>90</v>
      </c>
      <c r="F29" s="84">
        <v>92.34</v>
      </c>
      <c r="G29" s="84">
        <v>92.34</v>
      </c>
      <c r="H29" s="84"/>
      <c r="I29" s="84"/>
    </row>
    <row r="30" ht="19.5" customHeight="1" spans="1:9">
      <c r="A30" s="82"/>
      <c r="B30" s="81" t="s">
        <v>85</v>
      </c>
      <c r="C30" s="100"/>
      <c r="D30" s="82" t="s">
        <v>86</v>
      </c>
      <c r="E30" s="81" t="s">
        <v>93</v>
      </c>
      <c r="F30" s="84"/>
      <c r="G30" s="84"/>
      <c r="H30" s="84"/>
      <c r="I30" s="84"/>
    </row>
    <row r="31" ht="19.5" customHeight="1" spans="1:9">
      <c r="A31" s="82"/>
      <c r="B31" s="81" t="s">
        <v>88</v>
      </c>
      <c r="C31" s="100"/>
      <c r="D31" s="82" t="s">
        <v>89</v>
      </c>
      <c r="E31" s="81" t="s">
        <v>96</v>
      </c>
      <c r="F31" s="84"/>
      <c r="G31" s="84"/>
      <c r="H31" s="84"/>
      <c r="I31" s="84"/>
    </row>
    <row r="32" ht="19.5" customHeight="1" spans="1:9">
      <c r="A32" s="82"/>
      <c r="B32" s="81" t="s">
        <v>91</v>
      </c>
      <c r="C32" s="100"/>
      <c r="D32" s="82" t="s">
        <v>92</v>
      </c>
      <c r="E32" s="81" t="s">
        <v>100</v>
      </c>
      <c r="F32" s="84"/>
      <c r="G32" s="84"/>
      <c r="H32" s="84"/>
      <c r="I32" s="84"/>
    </row>
    <row r="33" ht="19.5" customHeight="1" spans="1:9">
      <c r="A33" s="82"/>
      <c r="B33" s="81" t="s">
        <v>94</v>
      </c>
      <c r="C33" s="100"/>
      <c r="D33" s="82" t="s">
        <v>95</v>
      </c>
      <c r="E33" s="81" t="s">
        <v>104</v>
      </c>
      <c r="F33" s="84"/>
      <c r="G33" s="84"/>
      <c r="H33" s="84"/>
      <c r="I33" s="84"/>
    </row>
    <row r="34" ht="19.5" customHeight="1" spans="1:9">
      <c r="A34" s="81" t="s">
        <v>97</v>
      </c>
      <c r="B34" s="81" t="s">
        <v>98</v>
      </c>
      <c r="C34" s="84">
        <v>115.06</v>
      </c>
      <c r="D34" s="81" t="s">
        <v>99</v>
      </c>
      <c r="E34" s="81" t="s">
        <v>108</v>
      </c>
      <c r="F34" s="84">
        <v>115.06</v>
      </c>
      <c r="G34" s="84">
        <v>115.06</v>
      </c>
      <c r="H34" s="84"/>
      <c r="I34" s="84"/>
    </row>
    <row r="35" ht="19.5" customHeight="1" spans="1:9">
      <c r="A35" s="82" t="s">
        <v>175</v>
      </c>
      <c r="B35" s="81" t="s">
        <v>102</v>
      </c>
      <c r="C35" s="84">
        <v>0</v>
      </c>
      <c r="D35" s="82" t="s">
        <v>176</v>
      </c>
      <c r="E35" s="81" t="s">
        <v>111</v>
      </c>
      <c r="F35" s="84">
        <v>0</v>
      </c>
      <c r="G35" s="84">
        <v>0</v>
      </c>
      <c r="H35" s="84"/>
      <c r="I35" s="84"/>
    </row>
    <row r="36" ht="19.5" customHeight="1" spans="1:9">
      <c r="A36" s="82" t="s">
        <v>172</v>
      </c>
      <c r="B36" s="81" t="s">
        <v>106</v>
      </c>
      <c r="C36" s="84">
        <v>0</v>
      </c>
      <c r="D36" s="82"/>
      <c r="E36" s="81" t="s">
        <v>177</v>
      </c>
      <c r="F36" s="100"/>
      <c r="G36" s="100"/>
      <c r="H36" s="100"/>
      <c r="I36" s="100"/>
    </row>
    <row r="37" ht="19.5" customHeight="1" spans="1:9">
      <c r="A37" s="82" t="s">
        <v>173</v>
      </c>
      <c r="B37" s="81" t="s">
        <v>110</v>
      </c>
      <c r="C37" s="84"/>
      <c r="D37" s="81"/>
      <c r="E37" s="81" t="s">
        <v>178</v>
      </c>
      <c r="F37" s="100"/>
      <c r="G37" s="100"/>
      <c r="H37" s="100"/>
      <c r="I37" s="100"/>
    </row>
    <row r="38" ht="19.5" customHeight="1" spans="1:9">
      <c r="A38" s="82" t="s">
        <v>174</v>
      </c>
      <c r="B38" s="81" t="s">
        <v>15</v>
      </c>
      <c r="C38" s="84"/>
      <c r="D38" s="82"/>
      <c r="E38" s="81" t="s">
        <v>179</v>
      </c>
      <c r="F38" s="100"/>
      <c r="G38" s="100"/>
      <c r="H38" s="100"/>
      <c r="I38" s="100"/>
    </row>
    <row r="39" ht="19.5" customHeight="1" spans="1:9">
      <c r="A39" s="81" t="s">
        <v>109</v>
      </c>
      <c r="B39" s="81" t="s">
        <v>18</v>
      </c>
      <c r="C39" s="84">
        <v>115.06</v>
      </c>
      <c r="D39" s="81" t="s">
        <v>109</v>
      </c>
      <c r="E39" s="81" t="s">
        <v>180</v>
      </c>
      <c r="F39" s="84">
        <v>115.06</v>
      </c>
      <c r="G39" s="84">
        <v>115.06</v>
      </c>
      <c r="H39" s="84"/>
      <c r="I39" s="84"/>
    </row>
    <row r="40" ht="19.5" customHeight="1" spans="1:9">
      <c r="A40" s="101" t="s">
        <v>181</v>
      </c>
      <c r="B40" s="101"/>
      <c r="C40" s="101"/>
      <c r="D40" s="101"/>
      <c r="E40" s="101"/>
      <c r="F40" s="101"/>
      <c r="G40" s="101"/>
      <c r="H40" s="101"/>
      <c r="I40" s="101"/>
    </row>
  </sheetData>
  <mergeCells count="14">
    <mergeCell ref="A1:I1"/>
    <mergeCell ref="A3:C3"/>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0"/>
  <sheetViews>
    <sheetView workbookViewId="0">
      <pane xSplit="4" ySplit="9" topLeftCell="E10" activePane="bottomRight" state="frozen"/>
      <selection/>
      <selection pane="topRight"/>
      <selection pane="bottomLeft"/>
      <selection pane="bottomRight" activeCell="F25" sqref="F25"/>
    </sheetView>
  </sheetViews>
  <sheetFormatPr defaultColWidth="9" defaultRowHeight="13.5"/>
  <cols>
    <col min="1" max="3" width="2.75" customWidth="1"/>
    <col min="4" max="4" width="34.1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65" customHeight="1" spans="1:20">
      <c r="A1" s="108" t="s">
        <v>182</v>
      </c>
      <c r="B1" s="108"/>
      <c r="C1" s="108"/>
      <c r="D1" s="108"/>
      <c r="E1" s="108"/>
      <c r="F1" s="108"/>
      <c r="G1" s="108"/>
      <c r="H1" s="108"/>
      <c r="I1" s="108"/>
      <c r="J1" s="108"/>
      <c r="K1" s="108"/>
      <c r="L1" s="108"/>
      <c r="M1" s="108"/>
      <c r="N1" s="108"/>
      <c r="O1" s="108"/>
      <c r="P1" s="108"/>
      <c r="Q1" s="108"/>
      <c r="R1" s="108"/>
      <c r="S1" s="108"/>
      <c r="T1" s="108"/>
    </row>
    <row r="2" ht="26" customHeight="1" spans="20:20">
      <c r="T2" t="s">
        <v>183</v>
      </c>
    </row>
    <row r="3" ht="24" customHeight="1" spans="1:20">
      <c r="A3" s="109" t="s">
        <v>2</v>
      </c>
      <c r="B3" s="109"/>
      <c r="C3" s="109"/>
      <c r="D3" s="109"/>
      <c r="T3" t="s">
        <v>184</v>
      </c>
    </row>
    <row r="4" ht="19.5" customHeight="1" spans="1:20">
      <c r="A4" s="92" t="s">
        <v>6</v>
      </c>
      <c r="B4" s="92"/>
      <c r="C4" s="92"/>
      <c r="D4" s="92"/>
      <c r="E4" s="92" t="s">
        <v>185</v>
      </c>
      <c r="F4" s="92"/>
      <c r="G4" s="92"/>
      <c r="H4" s="92" t="s">
        <v>186</v>
      </c>
      <c r="I4" s="92"/>
      <c r="J4" s="92"/>
      <c r="K4" s="92" t="s">
        <v>187</v>
      </c>
      <c r="L4" s="92"/>
      <c r="M4" s="92"/>
      <c r="N4" s="92"/>
      <c r="O4" s="92"/>
      <c r="P4" s="92" t="s">
        <v>107</v>
      </c>
      <c r="Q4" s="92"/>
      <c r="R4" s="92"/>
      <c r="S4" s="92"/>
      <c r="T4" s="92"/>
    </row>
    <row r="5" ht="19.5" customHeight="1" spans="1:20">
      <c r="A5" s="92" t="s">
        <v>122</v>
      </c>
      <c r="B5" s="92"/>
      <c r="C5" s="92"/>
      <c r="D5" s="92" t="s">
        <v>123</v>
      </c>
      <c r="E5" s="92" t="s">
        <v>129</v>
      </c>
      <c r="F5" s="92" t="s">
        <v>188</v>
      </c>
      <c r="G5" s="92" t="s">
        <v>189</v>
      </c>
      <c r="H5" s="92" t="s">
        <v>129</v>
      </c>
      <c r="I5" s="92" t="s">
        <v>153</v>
      </c>
      <c r="J5" s="92" t="s">
        <v>154</v>
      </c>
      <c r="K5" s="92" t="s">
        <v>129</v>
      </c>
      <c r="L5" s="92" t="s">
        <v>153</v>
      </c>
      <c r="M5" s="92"/>
      <c r="N5" s="92" t="s">
        <v>153</v>
      </c>
      <c r="O5" s="92" t="s">
        <v>154</v>
      </c>
      <c r="P5" s="92" t="s">
        <v>129</v>
      </c>
      <c r="Q5" s="92" t="s">
        <v>188</v>
      </c>
      <c r="R5" s="92" t="s">
        <v>189</v>
      </c>
      <c r="S5" s="92" t="s">
        <v>189</v>
      </c>
      <c r="T5" s="92"/>
    </row>
    <row r="6" ht="19.5" customHeight="1" spans="1:20">
      <c r="A6" s="92"/>
      <c r="B6" s="92"/>
      <c r="C6" s="92"/>
      <c r="D6" s="92"/>
      <c r="E6" s="92"/>
      <c r="F6" s="92"/>
      <c r="G6" s="92" t="s">
        <v>124</v>
      </c>
      <c r="H6" s="92"/>
      <c r="I6" s="92" t="s">
        <v>190</v>
      </c>
      <c r="J6" s="92" t="s">
        <v>124</v>
      </c>
      <c r="K6" s="92"/>
      <c r="L6" s="92" t="s">
        <v>124</v>
      </c>
      <c r="M6" s="92" t="s">
        <v>191</v>
      </c>
      <c r="N6" s="92" t="s">
        <v>190</v>
      </c>
      <c r="O6" s="92" t="s">
        <v>124</v>
      </c>
      <c r="P6" s="92"/>
      <c r="Q6" s="92"/>
      <c r="R6" s="92" t="s">
        <v>124</v>
      </c>
      <c r="S6" s="92" t="s">
        <v>192</v>
      </c>
      <c r="T6" s="92" t="s">
        <v>193</v>
      </c>
    </row>
    <row r="7" ht="19.5" customHeight="1" spans="1:20">
      <c r="A7" s="92"/>
      <c r="B7" s="92"/>
      <c r="C7" s="92"/>
      <c r="D7" s="92"/>
      <c r="E7" s="92"/>
      <c r="F7" s="92"/>
      <c r="G7" s="92"/>
      <c r="H7" s="92"/>
      <c r="I7" s="92"/>
      <c r="J7" s="92"/>
      <c r="K7" s="92"/>
      <c r="L7" s="92"/>
      <c r="M7" s="92"/>
      <c r="N7" s="92"/>
      <c r="O7" s="92"/>
      <c r="P7" s="92"/>
      <c r="Q7" s="92"/>
      <c r="R7" s="92"/>
      <c r="S7" s="92"/>
      <c r="T7" s="92"/>
    </row>
    <row r="8" ht="19.5" customHeight="1" spans="1:20">
      <c r="A8" s="92" t="s">
        <v>126</v>
      </c>
      <c r="B8" s="92" t="s">
        <v>127</v>
      </c>
      <c r="C8" s="92" t="s">
        <v>128</v>
      </c>
      <c r="D8" s="92" t="s">
        <v>10</v>
      </c>
      <c r="E8" s="81" t="s">
        <v>11</v>
      </c>
      <c r="F8" s="81" t="s">
        <v>12</v>
      </c>
      <c r="G8" s="81" t="s">
        <v>20</v>
      </c>
      <c r="H8" s="81" t="s">
        <v>24</v>
      </c>
      <c r="I8" s="81" t="s">
        <v>28</v>
      </c>
      <c r="J8" s="81" t="s">
        <v>32</v>
      </c>
      <c r="K8" s="81" t="s">
        <v>36</v>
      </c>
      <c r="L8" s="81" t="s">
        <v>40</v>
      </c>
      <c r="M8" s="81" t="s">
        <v>43</v>
      </c>
      <c r="N8" s="81" t="s">
        <v>46</v>
      </c>
      <c r="O8" s="81" t="s">
        <v>49</v>
      </c>
      <c r="P8" s="81" t="s">
        <v>52</v>
      </c>
      <c r="Q8" s="81" t="s">
        <v>55</v>
      </c>
      <c r="R8" s="81" t="s">
        <v>58</v>
      </c>
      <c r="S8" s="81" t="s">
        <v>61</v>
      </c>
      <c r="T8" s="81" t="s">
        <v>64</v>
      </c>
    </row>
    <row r="9" ht="19.5" customHeight="1" spans="1:20">
      <c r="A9" s="92"/>
      <c r="B9" s="92"/>
      <c r="C9" s="92"/>
      <c r="D9" s="92" t="s">
        <v>129</v>
      </c>
      <c r="E9" s="84">
        <v>0</v>
      </c>
      <c r="F9" s="84">
        <v>0</v>
      </c>
      <c r="G9" s="84">
        <v>0</v>
      </c>
      <c r="H9" s="84">
        <v>115.06</v>
      </c>
      <c r="I9" s="84">
        <v>96.73</v>
      </c>
      <c r="J9" s="84">
        <v>18.34</v>
      </c>
      <c r="K9" s="84">
        <v>115.06</v>
      </c>
      <c r="L9" s="84">
        <v>96.73</v>
      </c>
      <c r="M9" s="84">
        <v>93.16</v>
      </c>
      <c r="N9" s="84">
        <v>3.57</v>
      </c>
      <c r="O9" s="84">
        <v>18.34</v>
      </c>
      <c r="P9" s="84">
        <v>0</v>
      </c>
      <c r="Q9" s="84">
        <v>0</v>
      </c>
      <c r="R9" s="84">
        <v>0</v>
      </c>
      <c r="S9" s="84">
        <v>0</v>
      </c>
      <c r="T9" s="84">
        <v>0</v>
      </c>
    </row>
    <row r="10" ht="19.5" customHeight="1" spans="1:20">
      <c r="A10" s="101" t="s">
        <v>130</v>
      </c>
      <c r="B10" s="101"/>
      <c r="C10" s="101"/>
      <c r="D10" s="101" t="s">
        <v>131</v>
      </c>
      <c r="E10" s="84">
        <v>0</v>
      </c>
      <c r="F10" s="84">
        <v>0</v>
      </c>
      <c r="G10" s="84">
        <v>0</v>
      </c>
      <c r="H10" s="84">
        <v>7.1</v>
      </c>
      <c r="I10" s="84">
        <v>7.1</v>
      </c>
      <c r="J10" s="84"/>
      <c r="K10" s="84">
        <v>7.1</v>
      </c>
      <c r="L10" s="84">
        <v>7.1</v>
      </c>
      <c r="M10" s="84">
        <v>7.1</v>
      </c>
      <c r="N10" s="84">
        <v>0</v>
      </c>
      <c r="O10" s="84"/>
      <c r="P10" s="84">
        <v>0</v>
      </c>
      <c r="Q10" s="84">
        <v>0</v>
      </c>
      <c r="R10" s="84">
        <v>0</v>
      </c>
      <c r="S10" s="84">
        <v>0</v>
      </c>
      <c r="T10" s="84">
        <v>0</v>
      </c>
    </row>
    <row r="11" ht="19.5" customHeight="1" spans="1:20">
      <c r="A11" s="101" t="s">
        <v>132</v>
      </c>
      <c r="B11" s="101"/>
      <c r="C11" s="101"/>
      <c r="D11" s="101" t="s">
        <v>133</v>
      </c>
      <c r="E11" s="84">
        <v>0</v>
      </c>
      <c r="F11" s="84">
        <v>0</v>
      </c>
      <c r="G11" s="84">
        <v>0</v>
      </c>
      <c r="H11" s="84">
        <v>0.21</v>
      </c>
      <c r="I11" s="84">
        <v>0.21</v>
      </c>
      <c r="J11" s="84"/>
      <c r="K11" s="84">
        <v>0.21</v>
      </c>
      <c r="L11" s="84">
        <v>0.21</v>
      </c>
      <c r="M11" s="84">
        <v>0.21</v>
      </c>
      <c r="N11" s="84">
        <v>0</v>
      </c>
      <c r="O11" s="84"/>
      <c r="P11" s="84">
        <v>0</v>
      </c>
      <c r="Q11" s="84">
        <v>0</v>
      </c>
      <c r="R11" s="84">
        <v>0</v>
      </c>
      <c r="S11" s="84">
        <v>0</v>
      </c>
      <c r="T11" s="84">
        <v>0</v>
      </c>
    </row>
    <row r="12" ht="19.5" customHeight="1" spans="1:20">
      <c r="A12" s="101" t="s">
        <v>134</v>
      </c>
      <c r="B12" s="101"/>
      <c r="C12" s="101"/>
      <c r="D12" s="101" t="s">
        <v>135</v>
      </c>
      <c r="E12" s="84">
        <v>0</v>
      </c>
      <c r="F12" s="84">
        <v>0</v>
      </c>
      <c r="G12" s="84">
        <v>0</v>
      </c>
      <c r="H12" s="84">
        <v>0.88</v>
      </c>
      <c r="I12" s="84">
        <v>0.88</v>
      </c>
      <c r="J12" s="84"/>
      <c r="K12" s="84">
        <v>0.88</v>
      </c>
      <c r="L12" s="84">
        <v>0.88</v>
      </c>
      <c r="M12" s="84">
        <v>0.88</v>
      </c>
      <c r="N12" s="84">
        <v>0</v>
      </c>
      <c r="O12" s="84"/>
      <c r="P12" s="84">
        <v>0</v>
      </c>
      <c r="Q12" s="84">
        <v>0</v>
      </c>
      <c r="R12" s="84">
        <v>0</v>
      </c>
      <c r="S12" s="84">
        <v>0</v>
      </c>
      <c r="T12" s="84">
        <v>0</v>
      </c>
    </row>
    <row r="13" ht="19.5" customHeight="1" spans="1:20">
      <c r="A13" s="101" t="s">
        <v>136</v>
      </c>
      <c r="B13" s="101"/>
      <c r="C13" s="101"/>
      <c r="D13" s="101" t="s">
        <v>137</v>
      </c>
      <c r="E13" s="84">
        <v>0</v>
      </c>
      <c r="F13" s="84">
        <v>0</v>
      </c>
      <c r="G13" s="84">
        <v>0</v>
      </c>
      <c r="H13" s="84">
        <v>0.32</v>
      </c>
      <c r="I13" s="84">
        <v>0.32</v>
      </c>
      <c r="J13" s="84"/>
      <c r="K13" s="84">
        <v>0.32</v>
      </c>
      <c r="L13" s="84">
        <v>0.32</v>
      </c>
      <c r="M13" s="84">
        <v>0.32</v>
      </c>
      <c r="N13" s="84">
        <v>0</v>
      </c>
      <c r="O13" s="84"/>
      <c r="P13" s="84">
        <v>0</v>
      </c>
      <c r="Q13" s="84">
        <v>0</v>
      </c>
      <c r="R13" s="84">
        <v>0</v>
      </c>
      <c r="S13" s="84">
        <v>0</v>
      </c>
      <c r="T13" s="84">
        <v>0</v>
      </c>
    </row>
    <row r="14" ht="19.5" customHeight="1" spans="1:20">
      <c r="A14" s="101" t="s">
        <v>138</v>
      </c>
      <c r="B14" s="101"/>
      <c r="C14" s="101"/>
      <c r="D14" s="101" t="s">
        <v>139</v>
      </c>
      <c r="E14" s="84">
        <v>0</v>
      </c>
      <c r="F14" s="84">
        <v>0</v>
      </c>
      <c r="G14" s="84">
        <v>0</v>
      </c>
      <c r="H14" s="84">
        <v>5.21</v>
      </c>
      <c r="I14" s="84">
        <v>5.21</v>
      </c>
      <c r="J14" s="84"/>
      <c r="K14" s="84">
        <v>5.21</v>
      </c>
      <c r="L14" s="84">
        <v>5.21</v>
      </c>
      <c r="M14" s="84">
        <v>5.21</v>
      </c>
      <c r="N14" s="84">
        <v>0</v>
      </c>
      <c r="O14" s="84"/>
      <c r="P14" s="84">
        <v>0</v>
      </c>
      <c r="Q14" s="84">
        <v>0</v>
      </c>
      <c r="R14" s="84">
        <v>0</v>
      </c>
      <c r="S14" s="84">
        <v>0</v>
      </c>
      <c r="T14" s="84">
        <v>0</v>
      </c>
    </row>
    <row r="15" ht="19.5" customHeight="1" spans="1:20">
      <c r="A15" s="101" t="s">
        <v>140</v>
      </c>
      <c r="B15" s="101"/>
      <c r="C15" s="101"/>
      <c r="D15" s="101" t="s">
        <v>141</v>
      </c>
      <c r="E15" s="84">
        <v>0</v>
      </c>
      <c r="F15" s="84">
        <v>0</v>
      </c>
      <c r="G15" s="84">
        <v>0</v>
      </c>
      <c r="H15" s="84">
        <v>1.47</v>
      </c>
      <c r="I15" s="84">
        <v>1.47</v>
      </c>
      <c r="J15" s="84"/>
      <c r="K15" s="84">
        <v>1.47</v>
      </c>
      <c r="L15" s="84">
        <v>1.47</v>
      </c>
      <c r="M15" s="84">
        <v>1.47</v>
      </c>
      <c r="N15" s="84">
        <v>0</v>
      </c>
      <c r="O15" s="84"/>
      <c r="P15" s="84">
        <v>0</v>
      </c>
      <c r="Q15" s="84">
        <v>0</v>
      </c>
      <c r="R15" s="84">
        <v>0</v>
      </c>
      <c r="S15" s="84">
        <v>0</v>
      </c>
      <c r="T15" s="84">
        <v>0</v>
      </c>
    </row>
    <row r="16" ht="19.5" customHeight="1" spans="1:20">
      <c r="A16" s="101" t="s">
        <v>142</v>
      </c>
      <c r="B16" s="101"/>
      <c r="C16" s="101"/>
      <c r="D16" s="101" t="s">
        <v>143</v>
      </c>
      <c r="E16" s="84">
        <v>0</v>
      </c>
      <c r="F16" s="84">
        <v>0</v>
      </c>
      <c r="G16" s="84">
        <v>0</v>
      </c>
      <c r="H16" s="84">
        <v>0.27</v>
      </c>
      <c r="I16" s="84">
        <v>0.27</v>
      </c>
      <c r="J16" s="84"/>
      <c r="K16" s="84">
        <v>0.27</v>
      </c>
      <c r="L16" s="84">
        <v>0.27</v>
      </c>
      <c r="M16" s="84">
        <v>0.27</v>
      </c>
      <c r="N16" s="84">
        <v>0</v>
      </c>
      <c r="O16" s="84"/>
      <c r="P16" s="84">
        <v>0</v>
      </c>
      <c r="Q16" s="84">
        <v>0</v>
      </c>
      <c r="R16" s="84">
        <v>0</v>
      </c>
      <c r="S16" s="84">
        <v>0</v>
      </c>
      <c r="T16" s="84">
        <v>0</v>
      </c>
    </row>
    <row r="17" ht="19.5" customHeight="1" spans="1:20">
      <c r="A17" s="101" t="s">
        <v>144</v>
      </c>
      <c r="B17" s="101"/>
      <c r="C17" s="101"/>
      <c r="D17" s="101" t="s">
        <v>145</v>
      </c>
      <c r="E17" s="84">
        <v>0</v>
      </c>
      <c r="F17" s="84">
        <v>0</v>
      </c>
      <c r="G17" s="84">
        <v>0</v>
      </c>
      <c r="H17" s="84">
        <v>7.27</v>
      </c>
      <c r="I17" s="84">
        <v>7.27</v>
      </c>
      <c r="J17" s="84"/>
      <c r="K17" s="84">
        <v>7.27</v>
      </c>
      <c r="L17" s="84">
        <v>7.27</v>
      </c>
      <c r="M17" s="84">
        <v>7.27</v>
      </c>
      <c r="N17" s="84">
        <v>0</v>
      </c>
      <c r="O17" s="84"/>
      <c r="P17" s="84">
        <v>0</v>
      </c>
      <c r="Q17" s="84">
        <v>0</v>
      </c>
      <c r="R17" s="84">
        <v>0</v>
      </c>
      <c r="S17" s="84">
        <v>0</v>
      </c>
      <c r="T17" s="84">
        <v>0</v>
      </c>
    </row>
    <row r="18" ht="19.5" customHeight="1" spans="1:20">
      <c r="A18" s="101" t="s">
        <v>146</v>
      </c>
      <c r="B18" s="101"/>
      <c r="C18" s="101"/>
      <c r="D18" s="101" t="s">
        <v>147</v>
      </c>
      <c r="E18" s="84">
        <v>0</v>
      </c>
      <c r="F18" s="84">
        <v>0</v>
      </c>
      <c r="G18" s="84"/>
      <c r="H18" s="84">
        <v>89.84</v>
      </c>
      <c r="I18" s="84">
        <v>74</v>
      </c>
      <c r="J18" s="84">
        <v>15.84</v>
      </c>
      <c r="K18" s="84">
        <v>89.84</v>
      </c>
      <c r="L18" s="84">
        <v>74</v>
      </c>
      <c r="M18" s="84">
        <v>70.43</v>
      </c>
      <c r="N18" s="84">
        <v>3.57</v>
      </c>
      <c r="O18" s="84">
        <v>15.84</v>
      </c>
      <c r="P18" s="84">
        <v>0</v>
      </c>
      <c r="Q18" s="84">
        <v>0</v>
      </c>
      <c r="R18" s="84">
        <v>0</v>
      </c>
      <c r="S18" s="84"/>
      <c r="T18" s="84">
        <v>0</v>
      </c>
    </row>
    <row r="19" ht="19.5" customHeight="1" spans="1:20">
      <c r="A19" s="101" t="s">
        <v>148</v>
      </c>
      <c r="B19" s="101"/>
      <c r="C19" s="101"/>
      <c r="D19" s="101" t="s">
        <v>149</v>
      </c>
      <c r="E19" s="84">
        <v>0</v>
      </c>
      <c r="F19" s="84">
        <v>0</v>
      </c>
      <c r="G19" s="84">
        <v>0</v>
      </c>
      <c r="H19" s="84">
        <v>2.5</v>
      </c>
      <c r="I19" s="84"/>
      <c r="J19" s="84">
        <v>2.5</v>
      </c>
      <c r="K19" s="84">
        <v>2.5</v>
      </c>
      <c r="L19" s="84"/>
      <c r="M19" s="84"/>
      <c r="N19" s="84"/>
      <c r="O19" s="84">
        <v>2.5</v>
      </c>
      <c r="P19" s="84">
        <v>0</v>
      </c>
      <c r="Q19" s="84">
        <v>0</v>
      </c>
      <c r="R19" s="84">
        <v>0</v>
      </c>
      <c r="S19" s="84">
        <v>0</v>
      </c>
      <c r="T19" s="84">
        <v>0</v>
      </c>
    </row>
    <row r="20" ht="19.5" customHeight="1" spans="1:20">
      <c r="A20" s="101" t="s">
        <v>194</v>
      </c>
      <c r="B20" s="101"/>
      <c r="C20" s="101"/>
      <c r="D20" s="101"/>
      <c r="E20" s="101"/>
      <c r="F20" s="101"/>
      <c r="G20" s="101"/>
      <c r="H20" s="101"/>
      <c r="I20" s="101"/>
      <c r="J20" s="101"/>
      <c r="K20" s="101"/>
      <c r="L20" s="101"/>
      <c r="M20" s="101"/>
      <c r="N20" s="101"/>
      <c r="O20" s="101"/>
      <c r="P20" s="101"/>
      <c r="Q20" s="101"/>
      <c r="R20" s="101"/>
      <c r="S20" s="101"/>
      <c r="T20" s="101"/>
    </row>
  </sheetData>
  <mergeCells count="41">
    <mergeCell ref="A1:T1"/>
    <mergeCell ref="A3:D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T2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5" workbookViewId="0">
      <selection activeCell="I22" sqref="I22"/>
    </sheetView>
  </sheetViews>
  <sheetFormatPr defaultColWidth="9" defaultRowHeight="13.5"/>
  <cols>
    <col min="1" max="1" width="6.125" customWidth="1"/>
    <col min="2" max="2" width="35.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50" customHeight="1" spans="1:9">
      <c r="A1" s="107" t="s">
        <v>195</v>
      </c>
      <c r="B1" s="106"/>
      <c r="C1" s="106"/>
      <c r="D1" s="106"/>
      <c r="E1" s="106"/>
      <c r="F1" s="106"/>
      <c r="G1" s="106"/>
      <c r="H1" s="106"/>
      <c r="I1" s="106"/>
    </row>
    <row r="2" ht="24" customHeight="1" spans="9:9">
      <c r="I2" s="80" t="s">
        <v>196</v>
      </c>
    </row>
    <row r="3" ht="24" customHeight="1" spans="1:9">
      <c r="A3" s="106" t="s">
        <v>2</v>
      </c>
      <c r="B3" s="106"/>
      <c r="I3" s="80" t="s">
        <v>184</v>
      </c>
    </row>
    <row r="4" ht="19.5" customHeight="1" spans="1:9">
      <c r="A4" s="92" t="s">
        <v>191</v>
      </c>
      <c r="B4" s="92"/>
      <c r="C4" s="92"/>
      <c r="D4" s="92" t="s">
        <v>190</v>
      </c>
      <c r="E4" s="92"/>
      <c r="F4" s="92"/>
      <c r="G4" s="92"/>
      <c r="H4" s="92"/>
      <c r="I4" s="92"/>
    </row>
    <row r="5" ht="19.5" customHeight="1" spans="1:9">
      <c r="A5" s="92" t="s">
        <v>197</v>
      </c>
      <c r="B5" s="92" t="s">
        <v>123</v>
      </c>
      <c r="C5" s="92" t="s">
        <v>8</v>
      </c>
      <c r="D5" s="92" t="s">
        <v>197</v>
      </c>
      <c r="E5" s="92" t="s">
        <v>123</v>
      </c>
      <c r="F5" s="92" t="s">
        <v>8</v>
      </c>
      <c r="G5" s="92" t="s">
        <v>197</v>
      </c>
      <c r="H5" s="92" t="s">
        <v>123</v>
      </c>
      <c r="I5" s="92" t="s">
        <v>8</v>
      </c>
    </row>
    <row r="6" ht="19.5" customHeight="1" spans="1:9">
      <c r="A6" s="92"/>
      <c r="B6" s="92"/>
      <c r="C6" s="92"/>
      <c r="D6" s="92"/>
      <c r="E6" s="92"/>
      <c r="F6" s="92"/>
      <c r="G6" s="92"/>
      <c r="H6" s="92"/>
      <c r="I6" s="92"/>
    </row>
    <row r="7" ht="19.5" customHeight="1" spans="1:9">
      <c r="A7" s="82" t="s">
        <v>198</v>
      </c>
      <c r="B7" s="82" t="s">
        <v>199</v>
      </c>
      <c r="C7" s="84">
        <v>93.15</v>
      </c>
      <c r="D7" s="82" t="s">
        <v>200</v>
      </c>
      <c r="E7" s="82" t="s">
        <v>201</v>
      </c>
      <c r="F7" s="84">
        <v>3.57</v>
      </c>
      <c r="G7" s="82" t="s">
        <v>202</v>
      </c>
      <c r="H7" s="82" t="s">
        <v>203</v>
      </c>
      <c r="I7" s="84">
        <v>0</v>
      </c>
    </row>
    <row r="8" ht="19.5" customHeight="1" spans="1:9">
      <c r="A8" s="82" t="s">
        <v>204</v>
      </c>
      <c r="B8" s="82" t="s">
        <v>205</v>
      </c>
      <c r="C8" s="84">
        <v>29.55</v>
      </c>
      <c r="D8" s="82" t="s">
        <v>206</v>
      </c>
      <c r="E8" s="82" t="s">
        <v>207</v>
      </c>
      <c r="F8" s="84">
        <v>0</v>
      </c>
      <c r="G8" s="82" t="s">
        <v>208</v>
      </c>
      <c r="H8" s="82" t="s">
        <v>209</v>
      </c>
      <c r="I8" s="84">
        <v>0</v>
      </c>
    </row>
    <row r="9" ht="19.5" customHeight="1" spans="1:9">
      <c r="A9" s="82" t="s">
        <v>210</v>
      </c>
      <c r="B9" s="82" t="s">
        <v>211</v>
      </c>
      <c r="C9" s="84">
        <v>6.04</v>
      </c>
      <c r="D9" s="82" t="s">
        <v>212</v>
      </c>
      <c r="E9" s="82" t="s">
        <v>213</v>
      </c>
      <c r="F9" s="84">
        <v>0</v>
      </c>
      <c r="G9" s="82" t="s">
        <v>214</v>
      </c>
      <c r="H9" s="82" t="s">
        <v>215</v>
      </c>
      <c r="I9" s="84">
        <v>0</v>
      </c>
    </row>
    <row r="10" ht="19.5" customHeight="1" spans="1:9">
      <c r="A10" s="82" t="s">
        <v>216</v>
      </c>
      <c r="B10" s="82" t="s">
        <v>217</v>
      </c>
      <c r="C10" s="84">
        <v>0</v>
      </c>
      <c r="D10" s="82" t="s">
        <v>218</v>
      </c>
      <c r="E10" s="82" t="s">
        <v>219</v>
      </c>
      <c r="F10" s="84">
        <v>0</v>
      </c>
      <c r="G10" s="82" t="s">
        <v>220</v>
      </c>
      <c r="H10" s="82" t="s">
        <v>221</v>
      </c>
      <c r="I10" s="84">
        <v>0</v>
      </c>
    </row>
    <row r="11" ht="19.5" customHeight="1" spans="1:9">
      <c r="A11" s="82" t="s">
        <v>222</v>
      </c>
      <c r="B11" s="82" t="s">
        <v>223</v>
      </c>
      <c r="C11" s="84">
        <v>0</v>
      </c>
      <c r="D11" s="82" t="s">
        <v>224</v>
      </c>
      <c r="E11" s="82" t="s">
        <v>225</v>
      </c>
      <c r="F11" s="84">
        <v>0</v>
      </c>
      <c r="G11" s="82" t="s">
        <v>226</v>
      </c>
      <c r="H11" s="82" t="s">
        <v>227</v>
      </c>
      <c r="I11" s="84">
        <v>0</v>
      </c>
    </row>
    <row r="12" ht="19.5" customHeight="1" spans="1:9">
      <c r="A12" s="82" t="s">
        <v>228</v>
      </c>
      <c r="B12" s="82" t="s">
        <v>229</v>
      </c>
      <c r="C12" s="84">
        <v>34.38</v>
      </c>
      <c r="D12" s="82" t="s">
        <v>230</v>
      </c>
      <c r="E12" s="82" t="s">
        <v>231</v>
      </c>
      <c r="F12" s="84">
        <v>0</v>
      </c>
      <c r="G12" s="82" t="s">
        <v>232</v>
      </c>
      <c r="H12" s="82" t="s">
        <v>233</v>
      </c>
      <c r="I12" s="84">
        <v>0</v>
      </c>
    </row>
    <row r="13" ht="19.5" customHeight="1" spans="1:9">
      <c r="A13" s="82" t="s">
        <v>234</v>
      </c>
      <c r="B13" s="82" t="s">
        <v>235</v>
      </c>
      <c r="C13" s="84">
        <v>7.1</v>
      </c>
      <c r="D13" s="82" t="s">
        <v>236</v>
      </c>
      <c r="E13" s="82" t="s">
        <v>237</v>
      </c>
      <c r="F13" s="84">
        <v>0.08</v>
      </c>
      <c r="G13" s="82" t="s">
        <v>238</v>
      </c>
      <c r="H13" s="82" t="s">
        <v>239</v>
      </c>
      <c r="I13" s="84">
        <v>0</v>
      </c>
    </row>
    <row r="14" ht="19.5" customHeight="1" spans="1:9">
      <c r="A14" s="82" t="s">
        <v>240</v>
      </c>
      <c r="B14" s="82" t="s">
        <v>241</v>
      </c>
      <c r="C14" s="84">
        <v>0.21</v>
      </c>
      <c r="D14" s="82" t="s">
        <v>242</v>
      </c>
      <c r="E14" s="82" t="s">
        <v>243</v>
      </c>
      <c r="F14" s="84">
        <v>0</v>
      </c>
      <c r="G14" s="82" t="s">
        <v>244</v>
      </c>
      <c r="H14" s="82" t="s">
        <v>245</v>
      </c>
      <c r="I14" s="84">
        <v>0</v>
      </c>
    </row>
    <row r="15" ht="19.5" customHeight="1" spans="1:9">
      <c r="A15" s="82" t="s">
        <v>246</v>
      </c>
      <c r="B15" s="82" t="s">
        <v>247</v>
      </c>
      <c r="C15" s="84">
        <v>5.21</v>
      </c>
      <c r="D15" s="82" t="s">
        <v>248</v>
      </c>
      <c r="E15" s="82" t="s">
        <v>249</v>
      </c>
      <c r="F15" s="84">
        <v>0</v>
      </c>
      <c r="G15" s="82" t="s">
        <v>250</v>
      </c>
      <c r="H15" s="82" t="s">
        <v>251</v>
      </c>
      <c r="I15" s="84">
        <v>0</v>
      </c>
    </row>
    <row r="16" ht="19.5" customHeight="1" spans="1:9">
      <c r="A16" s="82" t="s">
        <v>252</v>
      </c>
      <c r="B16" s="82" t="s">
        <v>253</v>
      </c>
      <c r="C16" s="84">
        <v>1.47</v>
      </c>
      <c r="D16" s="82" t="s">
        <v>254</v>
      </c>
      <c r="E16" s="82" t="s">
        <v>255</v>
      </c>
      <c r="F16" s="84">
        <v>0</v>
      </c>
      <c r="G16" s="82" t="s">
        <v>256</v>
      </c>
      <c r="H16" s="82" t="s">
        <v>257</v>
      </c>
      <c r="I16" s="84">
        <v>0</v>
      </c>
    </row>
    <row r="17" ht="19.5" customHeight="1" spans="1:9">
      <c r="A17" s="82" t="s">
        <v>258</v>
      </c>
      <c r="B17" s="82" t="s">
        <v>259</v>
      </c>
      <c r="C17" s="84">
        <v>1.48</v>
      </c>
      <c r="D17" s="82" t="s">
        <v>260</v>
      </c>
      <c r="E17" s="82" t="s">
        <v>261</v>
      </c>
      <c r="F17" s="84">
        <v>0</v>
      </c>
      <c r="G17" s="82" t="s">
        <v>262</v>
      </c>
      <c r="H17" s="82" t="s">
        <v>263</v>
      </c>
      <c r="I17" s="84">
        <v>0</v>
      </c>
    </row>
    <row r="18" ht="19.5" customHeight="1" spans="1:9">
      <c r="A18" s="82" t="s">
        <v>264</v>
      </c>
      <c r="B18" s="82" t="s">
        <v>265</v>
      </c>
      <c r="C18" s="84">
        <v>7.27</v>
      </c>
      <c r="D18" s="82" t="s">
        <v>266</v>
      </c>
      <c r="E18" s="82" t="s">
        <v>267</v>
      </c>
      <c r="F18" s="84">
        <v>0</v>
      </c>
      <c r="G18" s="82" t="s">
        <v>268</v>
      </c>
      <c r="H18" s="82" t="s">
        <v>269</v>
      </c>
      <c r="I18" s="84">
        <v>0</v>
      </c>
    </row>
    <row r="19" ht="19.5" customHeight="1" spans="1:9">
      <c r="A19" s="82" t="s">
        <v>270</v>
      </c>
      <c r="B19" s="82" t="s">
        <v>271</v>
      </c>
      <c r="C19" s="84">
        <v>0</v>
      </c>
      <c r="D19" s="82" t="s">
        <v>272</v>
      </c>
      <c r="E19" s="82" t="s">
        <v>273</v>
      </c>
      <c r="F19" s="84">
        <v>0</v>
      </c>
      <c r="G19" s="82" t="s">
        <v>274</v>
      </c>
      <c r="H19" s="82" t="s">
        <v>275</v>
      </c>
      <c r="I19" s="84">
        <v>0</v>
      </c>
    </row>
    <row r="20" ht="19.5" customHeight="1" spans="1:9">
      <c r="A20" s="82" t="s">
        <v>276</v>
      </c>
      <c r="B20" s="82" t="s">
        <v>277</v>
      </c>
      <c r="C20" s="84">
        <v>0.46</v>
      </c>
      <c r="D20" s="82" t="s">
        <v>278</v>
      </c>
      <c r="E20" s="82" t="s">
        <v>279</v>
      </c>
      <c r="F20" s="84">
        <v>0</v>
      </c>
      <c r="G20" s="82" t="s">
        <v>280</v>
      </c>
      <c r="H20" s="82" t="s">
        <v>281</v>
      </c>
      <c r="I20" s="84">
        <v>0</v>
      </c>
    </row>
    <row r="21" ht="19.5" customHeight="1" spans="1:9">
      <c r="A21" s="82" t="s">
        <v>282</v>
      </c>
      <c r="B21" s="82" t="s">
        <v>283</v>
      </c>
      <c r="C21" s="84">
        <v>0</v>
      </c>
      <c r="D21" s="82" t="s">
        <v>284</v>
      </c>
      <c r="E21" s="82" t="s">
        <v>285</v>
      </c>
      <c r="F21" s="84">
        <v>0</v>
      </c>
      <c r="G21" s="82" t="s">
        <v>286</v>
      </c>
      <c r="H21" s="82" t="s">
        <v>287</v>
      </c>
      <c r="I21" s="84">
        <v>0</v>
      </c>
    </row>
    <row r="22" ht="19.5" customHeight="1" spans="1:9">
      <c r="A22" s="82" t="s">
        <v>288</v>
      </c>
      <c r="B22" s="82" t="s">
        <v>289</v>
      </c>
      <c r="C22" s="84">
        <v>0</v>
      </c>
      <c r="D22" s="82" t="s">
        <v>290</v>
      </c>
      <c r="E22" s="82" t="s">
        <v>291</v>
      </c>
      <c r="F22" s="84">
        <v>0</v>
      </c>
      <c r="G22" s="82" t="s">
        <v>292</v>
      </c>
      <c r="H22" s="82" t="s">
        <v>293</v>
      </c>
      <c r="I22" s="84">
        <v>0</v>
      </c>
    </row>
    <row r="23" ht="19.5" customHeight="1" spans="1:9">
      <c r="A23" s="82" t="s">
        <v>294</v>
      </c>
      <c r="B23" s="82" t="s">
        <v>295</v>
      </c>
      <c r="C23" s="84">
        <v>0</v>
      </c>
      <c r="D23" s="82" t="s">
        <v>296</v>
      </c>
      <c r="E23" s="82" t="s">
        <v>297</v>
      </c>
      <c r="F23" s="84">
        <v>0</v>
      </c>
      <c r="G23" s="82" t="s">
        <v>298</v>
      </c>
      <c r="H23" s="82" t="s">
        <v>299</v>
      </c>
      <c r="I23" s="84">
        <v>0</v>
      </c>
    </row>
    <row r="24" ht="19.5" customHeight="1" spans="1:9">
      <c r="A24" s="82" t="s">
        <v>300</v>
      </c>
      <c r="B24" s="82" t="s">
        <v>301</v>
      </c>
      <c r="C24" s="84">
        <v>0</v>
      </c>
      <c r="D24" s="82" t="s">
        <v>302</v>
      </c>
      <c r="E24" s="82" t="s">
        <v>303</v>
      </c>
      <c r="F24" s="84">
        <v>0</v>
      </c>
      <c r="G24" s="82" t="s">
        <v>304</v>
      </c>
      <c r="H24" s="82" t="s">
        <v>305</v>
      </c>
      <c r="I24" s="84">
        <v>0</v>
      </c>
    </row>
    <row r="25" ht="19.5" customHeight="1" spans="1:9">
      <c r="A25" s="82" t="s">
        <v>306</v>
      </c>
      <c r="B25" s="82" t="s">
        <v>307</v>
      </c>
      <c r="C25" s="84">
        <v>0</v>
      </c>
      <c r="D25" s="82" t="s">
        <v>308</v>
      </c>
      <c r="E25" s="82" t="s">
        <v>309</v>
      </c>
      <c r="F25" s="84">
        <v>0</v>
      </c>
      <c r="G25" s="82" t="s">
        <v>310</v>
      </c>
      <c r="H25" s="82" t="s">
        <v>311</v>
      </c>
      <c r="I25" s="84">
        <v>0</v>
      </c>
    </row>
    <row r="26" ht="19.5" customHeight="1" spans="1:9">
      <c r="A26" s="82" t="s">
        <v>312</v>
      </c>
      <c r="B26" s="82" t="s">
        <v>313</v>
      </c>
      <c r="C26" s="84">
        <v>0</v>
      </c>
      <c r="D26" s="82" t="s">
        <v>314</v>
      </c>
      <c r="E26" s="82" t="s">
        <v>315</v>
      </c>
      <c r="F26" s="84">
        <v>0</v>
      </c>
      <c r="G26" s="82" t="s">
        <v>316</v>
      </c>
      <c r="H26" s="82" t="s">
        <v>317</v>
      </c>
      <c r="I26" s="84">
        <v>0</v>
      </c>
    </row>
    <row r="27" ht="19.5" customHeight="1" spans="1:9">
      <c r="A27" s="82" t="s">
        <v>318</v>
      </c>
      <c r="B27" s="82" t="s">
        <v>319</v>
      </c>
      <c r="C27" s="84">
        <v>0</v>
      </c>
      <c r="D27" s="82" t="s">
        <v>320</v>
      </c>
      <c r="E27" s="82" t="s">
        <v>321</v>
      </c>
      <c r="F27" s="84">
        <v>0</v>
      </c>
      <c r="G27" s="82" t="s">
        <v>322</v>
      </c>
      <c r="H27" s="82" t="s">
        <v>323</v>
      </c>
      <c r="I27" s="84">
        <v>0</v>
      </c>
    </row>
    <row r="28" ht="19.5" customHeight="1" spans="1:9">
      <c r="A28" s="82" t="s">
        <v>324</v>
      </c>
      <c r="B28" s="82" t="s">
        <v>325</v>
      </c>
      <c r="C28" s="84">
        <v>0</v>
      </c>
      <c r="D28" s="82" t="s">
        <v>326</v>
      </c>
      <c r="E28" s="82" t="s">
        <v>327</v>
      </c>
      <c r="F28" s="84">
        <v>0</v>
      </c>
      <c r="G28" s="82" t="s">
        <v>328</v>
      </c>
      <c r="H28" s="82" t="s">
        <v>329</v>
      </c>
      <c r="I28" s="84">
        <v>0</v>
      </c>
    </row>
    <row r="29" ht="19.5" customHeight="1" spans="1:9">
      <c r="A29" s="82" t="s">
        <v>330</v>
      </c>
      <c r="B29" s="82" t="s">
        <v>331</v>
      </c>
      <c r="C29" s="84">
        <v>0</v>
      </c>
      <c r="D29" s="82" t="s">
        <v>332</v>
      </c>
      <c r="E29" s="82" t="s">
        <v>333</v>
      </c>
      <c r="F29" s="84">
        <v>0.61</v>
      </c>
      <c r="G29" s="82" t="s">
        <v>334</v>
      </c>
      <c r="H29" s="82" t="s">
        <v>335</v>
      </c>
      <c r="I29" s="84">
        <v>0</v>
      </c>
    </row>
    <row r="30" ht="19.5" customHeight="1" spans="1:9">
      <c r="A30" s="82" t="s">
        <v>336</v>
      </c>
      <c r="B30" s="82" t="s">
        <v>337</v>
      </c>
      <c r="C30" s="84">
        <v>0</v>
      </c>
      <c r="D30" s="82" t="s">
        <v>338</v>
      </c>
      <c r="E30" s="82" t="s">
        <v>339</v>
      </c>
      <c r="F30" s="84">
        <v>0</v>
      </c>
      <c r="G30" s="82" t="s">
        <v>340</v>
      </c>
      <c r="H30" s="82" t="s">
        <v>341</v>
      </c>
      <c r="I30" s="84">
        <v>0</v>
      </c>
    </row>
    <row r="31" ht="19.5" customHeight="1" spans="1:9">
      <c r="A31" s="82" t="s">
        <v>342</v>
      </c>
      <c r="B31" s="82" t="s">
        <v>343</v>
      </c>
      <c r="C31" s="84">
        <v>0</v>
      </c>
      <c r="D31" s="82" t="s">
        <v>344</v>
      </c>
      <c r="E31" s="82" t="s">
        <v>345</v>
      </c>
      <c r="F31" s="84">
        <v>0</v>
      </c>
      <c r="G31" s="82" t="s">
        <v>346</v>
      </c>
      <c r="H31" s="82" t="s">
        <v>347</v>
      </c>
      <c r="I31" s="84">
        <v>0</v>
      </c>
    </row>
    <row r="32" ht="19.5" customHeight="1" spans="1:9">
      <c r="A32" s="82" t="s">
        <v>348</v>
      </c>
      <c r="B32" s="82" t="s">
        <v>349</v>
      </c>
      <c r="C32" s="84">
        <v>0</v>
      </c>
      <c r="D32" s="82" t="s">
        <v>350</v>
      </c>
      <c r="E32" s="82" t="s">
        <v>351</v>
      </c>
      <c r="F32" s="84">
        <v>0</v>
      </c>
      <c r="G32" s="82" t="s">
        <v>352</v>
      </c>
      <c r="H32" s="82" t="s">
        <v>353</v>
      </c>
      <c r="I32" s="84">
        <v>0</v>
      </c>
    </row>
    <row r="33" ht="19.5" customHeight="1" spans="1:9">
      <c r="A33" s="82" t="s">
        <v>354</v>
      </c>
      <c r="B33" s="82" t="s">
        <v>355</v>
      </c>
      <c r="C33" s="84">
        <v>0</v>
      </c>
      <c r="D33" s="82" t="s">
        <v>356</v>
      </c>
      <c r="E33" s="82" t="s">
        <v>357</v>
      </c>
      <c r="F33" s="84">
        <v>0</v>
      </c>
      <c r="G33" s="82" t="s">
        <v>358</v>
      </c>
      <c r="H33" s="82" t="s">
        <v>359</v>
      </c>
      <c r="I33" s="84">
        <v>0</v>
      </c>
    </row>
    <row r="34" ht="19.5" customHeight="1" spans="1:9">
      <c r="A34" s="82"/>
      <c r="B34" s="82"/>
      <c r="C34" s="100"/>
      <c r="D34" s="82" t="s">
        <v>360</v>
      </c>
      <c r="E34" s="82" t="s">
        <v>361</v>
      </c>
      <c r="F34" s="84">
        <v>2.89</v>
      </c>
      <c r="G34" s="82" t="s">
        <v>362</v>
      </c>
      <c r="H34" s="82" t="s">
        <v>363</v>
      </c>
      <c r="I34" s="84">
        <v>0</v>
      </c>
    </row>
    <row r="35" ht="19.5" customHeight="1" spans="1:9">
      <c r="A35" s="82"/>
      <c r="B35" s="82"/>
      <c r="C35" s="100"/>
      <c r="D35" s="82" t="s">
        <v>364</v>
      </c>
      <c r="E35" s="82" t="s">
        <v>365</v>
      </c>
      <c r="F35" s="84">
        <v>0</v>
      </c>
      <c r="G35" s="82" t="s">
        <v>366</v>
      </c>
      <c r="H35" s="82" t="s">
        <v>367</v>
      </c>
      <c r="I35" s="84">
        <v>0</v>
      </c>
    </row>
    <row r="36" ht="19.5" customHeight="1" spans="1:9">
      <c r="A36" s="82"/>
      <c r="B36" s="82"/>
      <c r="C36" s="100"/>
      <c r="D36" s="82" t="s">
        <v>368</v>
      </c>
      <c r="E36" s="82" t="s">
        <v>369</v>
      </c>
      <c r="F36" s="84">
        <v>0</v>
      </c>
      <c r="G36" s="82"/>
      <c r="H36" s="82"/>
      <c r="I36" s="100"/>
    </row>
    <row r="37" ht="19.5" customHeight="1" spans="1:9">
      <c r="A37" s="82"/>
      <c r="B37" s="82"/>
      <c r="C37" s="100"/>
      <c r="D37" s="82" t="s">
        <v>370</v>
      </c>
      <c r="E37" s="82" t="s">
        <v>371</v>
      </c>
      <c r="F37" s="84">
        <v>0</v>
      </c>
      <c r="G37" s="82"/>
      <c r="H37" s="82"/>
      <c r="I37" s="100"/>
    </row>
    <row r="38" ht="19.5" customHeight="1" spans="1:9">
      <c r="A38" s="82"/>
      <c r="B38" s="82"/>
      <c r="C38" s="100"/>
      <c r="D38" s="82" t="s">
        <v>372</v>
      </c>
      <c r="E38" s="82" t="s">
        <v>373</v>
      </c>
      <c r="F38" s="84">
        <v>0</v>
      </c>
      <c r="G38" s="82"/>
      <c r="H38" s="82"/>
      <c r="I38" s="100"/>
    </row>
    <row r="39" ht="19.5" customHeight="1" spans="1:9">
      <c r="A39" s="82"/>
      <c r="B39" s="82"/>
      <c r="C39" s="100"/>
      <c r="D39" s="82" t="s">
        <v>374</v>
      </c>
      <c r="E39" s="82" t="s">
        <v>375</v>
      </c>
      <c r="F39" s="84">
        <v>0</v>
      </c>
      <c r="G39" s="82"/>
      <c r="H39" s="82"/>
      <c r="I39" s="100"/>
    </row>
    <row r="40" ht="19.5" customHeight="1" spans="1:9">
      <c r="A40" s="81" t="s">
        <v>376</v>
      </c>
      <c r="B40" s="81"/>
      <c r="C40" s="84">
        <v>93.15</v>
      </c>
      <c r="D40" s="81" t="s">
        <v>377</v>
      </c>
      <c r="E40" s="81"/>
      <c r="F40" s="81"/>
      <c r="G40" s="81"/>
      <c r="H40" s="81"/>
      <c r="I40" s="84">
        <v>3.57</v>
      </c>
    </row>
    <row r="41" ht="19.5" customHeight="1" spans="1:9">
      <c r="A41" s="101" t="s">
        <v>378</v>
      </c>
      <c r="B41" s="101"/>
      <c r="C41" s="101"/>
      <c r="D41" s="101"/>
      <c r="E41" s="101"/>
      <c r="F41" s="101"/>
      <c r="G41" s="101"/>
      <c r="H41" s="101"/>
      <c r="I41" s="101"/>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22" workbookViewId="0">
      <selection activeCell="F7" sqref="F7"/>
    </sheetView>
  </sheetViews>
  <sheetFormatPr defaultColWidth="9" defaultRowHeight="13.5"/>
  <cols>
    <col min="1" max="1" width="8.375" customWidth="1"/>
    <col min="2" max="2" width="32"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50" customHeight="1" spans="1:12">
      <c r="A1" s="105" t="s">
        <v>379</v>
      </c>
      <c r="B1" s="106"/>
      <c r="C1" s="106"/>
      <c r="D1" s="106"/>
      <c r="E1" s="106"/>
      <c r="F1" s="106"/>
      <c r="G1" s="106"/>
      <c r="H1" s="106"/>
      <c r="I1" s="106"/>
      <c r="J1" s="106"/>
      <c r="K1" s="106"/>
      <c r="L1" s="106"/>
    </row>
    <row r="2" ht="22" customHeight="1" spans="12:12">
      <c r="L2" s="80" t="s">
        <v>380</v>
      </c>
    </row>
    <row r="3" ht="26" customHeight="1" spans="1:12">
      <c r="A3" s="106" t="s">
        <v>2</v>
      </c>
      <c r="B3" s="106"/>
      <c r="L3" s="80" t="s">
        <v>184</v>
      </c>
    </row>
    <row r="4" ht="15" customHeight="1" spans="1:12">
      <c r="A4" s="81" t="s">
        <v>381</v>
      </c>
      <c r="B4" s="81"/>
      <c r="C4" s="81"/>
      <c r="D4" s="81"/>
      <c r="E4" s="81"/>
      <c r="F4" s="81"/>
      <c r="G4" s="81"/>
      <c r="H4" s="81"/>
      <c r="I4" s="81"/>
      <c r="J4" s="81"/>
      <c r="K4" s="81"/>
      <c r="L4" s="81"/>
    </row>
    <row r="5" ht="15" customHeight="1" spans="1:12">
      <c r="A5" s="81" t="s">
        <v>197</v>
      </c>
      <c r="B5" s="81" t="s">
        <v>123</v>
      </c>
      <c r="C5" s="81" t="s">
        <v>8</v>
      </c>
      <c r="D5" s="81" t="s">
        <v>197</v>
      </c>
      <c r="E5" s="81" t="s">
        <v>123</v>
      </c>
      <c r="F5" s="81" t="s">
        <v>8</v>
      </c>
      <c r="G5" s="81" t="s">
        <v>197</v>
      </c>
      <c r="H5" s="81" t="s">
        <v>123</v>
      </c>
      <c r="I5" s="81" t="s">
        <v>8</v>
      </c>
      <c r="J5" s="81" t="s">
        <v>197</v>
      </c>
      <c r="K5" s="81" t="s">
        <v>123</v>
      </c>
      <c r="L5" s="81" t="s">
        <v>8</v>
      </c>
    </row>
    <row r="6" ht="15" customHeight="1" spans="1:12">
      <c r="A6" s="82" t="s">
        <v>198</v>
      </c>
      <c r="B6" s="82" t="s">
        <v>199</v>
      </c>
      <c r="C6" s="84">
        <v>0</v>
      </c>
      <c r="D6" s="82" t="s">
        <v>200</v>
      </c>
      <c r="E6" s="82" t="s">
        <v>201</v>
      </c>
      <c r="F6" s="84">
        <v>18.34</v>
      </c>
      <c r="G6" s="82" t="s">
        <v>382</v>
      </c>
      <c r="H6" s="82" t="s">
        <v>383</v>
      </c>
      <c r="I6" s="84">
        <v>0</v>
      </c>
      <c r="J6" s="82" t="s">
        <v>384</v>
      </c>
      <c r="K6" s="82" t="s">
        <v>385</v>
      </c>
      <c r="L6" s="84">
        <v>0</v>
      </c>
    </row>
    <row r="7" ht="15" customHeight="1" spans="1:12">
      <c r="A7" s="82" t="s">
        <v>204</v>
      </c>
      <c r="B7" s="82" t="s">
        <v>205</v>
      </c>
      <c r="C7" s="84">
        <v>0</v>
      </c>
      <c r="D7" s="82" t="s">
        <v>206</v>
      </c>
      <c r="E7" s="82" t="s">
        <v>207</v>
      </c>
      <c r="F7" s="84">
        <v>18.34</v>
      </c>
      <c r="G7" s="82" t="s">
        <v>386</v>
      </c>
      <c r="H7" s="82" t="s">
        <v>209</v>
      </c>
      <c r="I7" s="84">
        <v>0</v>
      </c>
      <c r="J7" s="82" t="s">
        <v>387</v>
      </c>
      <c r="K7" s="82" t="s">
        <v>311</v>
      </c>
      <c r="L7" s="84">
        <v>0</v>
      </c>
    </row>
    <row r="8" ht="15" customHeight="1" spans="1:12">
      <c r="A8" s="82" t="s">
        <v>210</v>
      </c>
      <c r="B8" s="82" t="s">
        <v>211</v>
      </c>
      <c r="C8" s="84">
        <v>0</v>
      </c>
      <c r="D8" s="82" t="s">
        <v>212</v>
      </c>
      <c r="E8" s="82" t="s">
        <v>213</v>
      </c>
      <c r="F8" s="84">
        <v>0</v>
      </c>
      <c r="G8" s="82" t="s">
        <v>388</v>
      </c>
      <c r="H8" s="82" t="s">
        <v>215</v>
      </c>
      <c r="I8" s="84">
        <v>0</v>
      </c>
      <c r="J8" s="82" t="s">
        <v>389</v>
      </c>
      <c r="K8" s="82" t="s">
        <v>335</v>
      </c>
      <c r="L8" s="84">
        <v>0</v>
      </c>
    </row>
    <row r="9" ht="15" customHeight="1" spans="1:12">
      <c r="A9" s="82" t="s">
        <v>216</v>
      </c>
      <c r="B9" s="82" t="s">
        <v>217</v>
      </c>
      <c r="C9" s="84">
        <v>0</v>
      </c>
      <c r="D9" s="82" t="s">
        <v>218</v>
      </c>
      <c r="E9" s="82" t="s">
        <v>219</v>
      </c>
      <c r="F9" s="84">
        <v>0</v>
      </c>
      <c r="G9" s="82" t="s">
        <v>390</v>
      </c>
      <c r="H9" s="82" t="s">
        <v>221</v>
      </c>
      <c r="I9" s="84">
        <v>0</v>
      </c>
      <c r="J9" s="82" t="s">
        <v>304</v>
      </c>
      <c r="K9" s="82" t="s">
        <v>305</v>
      </c>
      <c r="L9" s="84">
        <v>0</v>
      </c>
    </row>
    <row r="10" ht="15" customHeight="1" spans="1:12">
      <c r="A10" s="82" t="s">
        <v>222</v>
      </c>
      <c r="B10" s="82" t="s">
        <v>223</v>
      </c>
      <c r="C10" s="84">
        <v>0</v>
      </c>
      <c r="D10" s="82" t="s">
        <v>224</v>
      </c>
      <c r="E10" s="82" t="s">
        <v>225</v>
      </c>
      <c r="F10" s="84">
        <v>0</v>
      </c>
      <c r="G10" s="82" t="s">
        <v>391</v>
      </c>
      <c r="H10" s="82" t="s">
        <v>227</v>
      </c>
      <c r="I10" s="84">
        <v>0</v>
      </c>
      <c r="J10" s="82" t="s">
        <v>310</v>
      </c>
      <c r="K10" s="82" t="s">
        <v>311</v>
      </c>
      <c r="L10" s="84">
        <v>0</v>
      </c>
    </row>
    <row r="11" ht="15" customHeight="1" spans="1:12">
      <c r="A11" s="82" t="s">
        <v>228</v>
      </c>
      <c r="B11" s="82" t="s">
        <v>229</v>
      </c>
      <c r="C11" s="84">
        <v>0</v>
      </c>
      <c r="D11" s="82" t="s">
        <v>230</v>
      </c>
      <c r="E11" s="82" t="s">
        <v>231</v>
      </c>
      <c r="F11" s="84">
        <v>0</v>
      </c>
      <c r="G11" s="82" t="s">
        <v>392</v>
      </c>
      <c r="H11" s="82" t="s">
        <v>233</v>
      </c>
      <c r="I11" s="84">
        <v>0</v>
      </c>
      <c r="J11" s="82" t="s">
        <v>316</v>
      </c>
      <c r="K11" s="82" t="s">
        <v>317</v>
      </c>
      <c r="L11" s="84">
        <v>0</v>
      </c>
    </row>
    <row r="12" ht="15" customHeight="1" spans="1:12">
      <c r="A12" s="82" t="s">
        <v>234</v>
      </c>
      <c r="B12" s="82" t="s">
        <v>235</v>
      </c>
      <c r="C12" s="84">
        <v>0</v>
      </c>
      <c r="D12" s="82" t="s">
        <v>236</v>
      </c>
      <c r="E12" s="82" t="s">
        <v>237</v>
      </c>
      <c r="F12" s="84">
        <v>0</v>
      </c>
      <c r="G12" s="82" t="s">
        <v>393</v>
      </c>
      <c r="H12" s="82" t="s">
        <v>239</v>
      </c>
      <c r="I12" s="84">
        <v>0</v>
      </c>
      <c r="J12" s="82" t="s">
        <v>322</v>
      </c>
      <c r="K12" s="82" t="s">
        <v>323</v>
      </c>
      <c r="L12" s="84">
        <v>0</v>
      </c>
    </row>
    <row r="13" ht="15" customHeight="1" spans="1:12">
      <c r="A13" s="82" t="s">
        <v>240</v>
      </c>
      <c r="B13" s="82" t="s">
        <v>241</v>
      </c>
      <c r="C13" s="84">
        <v>0</v>
      </c>
      <c r="D13" s="82" t="s">
        <v>242</v>
      </c>
      <c r="E13" s="82" t="s">
        <v>243</v>
      </c>
      <c r="F13" s="84">
        <v>0</v>
      </c>
      <c r="G13" s="82" t="s">
        <v>394</v>
      </c>
      <c r="H13" s="82" t="s">
        <v>245</v>
      </c>
      <c r="I13" s="84">
        <v>0</v>
      </c>
      <c r="J13" s="82" t="s">
        <v>328</v>
      </c>
      <c r="K13" s="82" t="s">
        <v>329</v>
      </c>
      <c r="L13" s="84">
        <v>0</v>
      </c>
    </row>
    <row r="14" ht="15" customHeight="1" spans="1:12">
      <c r="A14" s="82" t="s">
        <v>246</v>
      </c>
      <c r="B14" s="82" t="s">
        <v>247</v>
      </c>
      <c r="C14" s="84">
        <v>0</v>
      </c>
      <c r="D14" s="82" t="s">
        <v>248</v>
      </c>
      <c r="E14" s="82" t="s">
        <v>249</v>
      </c>
      <c r="F14" s="84">
        <v>0</v>
      </c>
      <c r="G14" s="82" t="s">
        <v>395</v>
      </c>
      <c r="H14" s="82" t="s">
        <v>275</v>
      </c>
      <c r="I14" s="84">
        <v>0</v>
      </c>
      <c r="J14" s="82" t="s">
        <v>334</v>
      </c>
      <c r="K14" s="82" t="s">
        <v>335</v>
      </c>
      <c r="L14" s="84">
        <v>0</v>
      </c>
    </row>
    <row r="15" ht="15" customHeight="1" spans="1:12">
      <c r="A15" s="82" t="s">
        <v>252</v>
      </c>
      <c r="B15" s="82" t="s">
        <v>253</v>
      </c>
      <c r="C15" s="84">
        <v>0</v>
      </c>
      <c r="D15" s="82" t="s">
        <v>254</v>
      </c>
      <c r="E15" s="82" t="s">
        <v>255</v>
      </c>
      <c r="F15" s="84">
        <v>0</v>
      </c>
      <c r="G15" s="82" t="s">
        <v>396</v>
      </c>
      <c r="H15" s="82" t="s">
        <v>281</v>
      </c>
      <c r="I15" s="84">
        <v>0</v>
      </c>
      <c r="J15" s="82" t="s">
        <v>397</v>
      </c>
      <c r="K15" s="82" t="s">
        <v>398</v>
      </c>
      <c r="L15" s="84">
        <v>0</v>
      </c>
    </row>
    <row r="16" ht="15" customHeight="1" spans="1:12">
      <c r="A16" s="82" t="s">
        <v>258</v>
      </c>
      <c r="B16" s="82" t="s">
        <v>259</v>
      </c>
      <c r="C16" s="84">
        <v>0</v>
      </c>
      <c r="D16" s="82" t="s">
        <v>260</v>
      </c>
      <c r="E16" s="82" t="s">
        <v>261</v>
      </c>
      <c r="F16" s="84">
        <v>0</v>
      </c>
      <c r="G16" s="82" t="s">
        <v>399</v>
      </c>
      <c r="H16" s="82" t="s">
        <v>287</v>
      </c>
      <c r="I16" s="84">
        <v>0</v>
      </c>
      <c r="J16" s="82" t="s">
        <v>400</v>
      </c>
      <c r="K16" s="82" t="s">
        <v>401</v>
      </c>
      <c r="L16" s="84">
        <v>0</v>
      </c>
    </row>
    <row r="17" ht="15" customHeight="1" spans="1:12">
      <c r="A17" s="82" t="s">
        <v>264</v>
      </c>
      <c r="B17" s="82" t="s">
        <v>265</v>
      </c>
      <c r="C17" s="84">
        <v>0</v>
      </c>
      <c r="D17" s="82" t="s">
        <v>266</v>
      </c>
      <c r="E17" s="82" t="s">
        <v>267</v>
      </c>
      <c r="F17" s="84">
        <v>0</v>
      </c>
      <c r="G17" s="82" t="s">
        <v>402</v>
      </c>
      <c r="H17" s="82" t="s">
        <v>293</v>
      </c>
      <c r="I17" s="84">
        <v>0</v>
      </c>
      <c r="J17" s="82" t="s">
        <v>403</v>
      </c>
      <c r="K17" s="82" t="s">
        <v>404</v>
      </c>
      <c r="L17" s="84">
        <v>0</v>
      </c>
    </row>
    <row r="18" ht="15" customHeight="1" spans="1:12">
      <c r="A18" s="82" t="s">
        <v>270</v>
      </c>
      <c r="B18" s="82" t="s">
        <v>271</v>
      </c>
      <c r="C18" s="84">
        <v>0</v>
      </c>
      <c r="D18" s="82" t="s">
        <v>272</v>
      </c>
      <c r="E18" s="82" t="s">
        <v>273</v>
      </c>
      <c r="F18" s="84">
        <v>0</v>
      </c>
      <c r="G18" s="82" t="s">
        <v>405</v>
      </c>
      <c r="H18" s="82" t="s">
        <v>406</v>
      </c>
      <c r="I18" s="84">
        <v>0</v>
      </c>
      <c r="J18" s="82" t="s">
        <v>407</v>
      </c>
      <c r="K18" s="82" t="s">
        <v>408</v>
      </c>
      <c r="L18" s="84">
        <v>0</v>
      </c>
    </row>
    <row r="19" ht="15" customHeight="1" spans="1:12">
      <c r="A19" s="82" t="s">
        <v>276</v>
      </c>
      <c r="B19" s="82" t="s">
        <v>277</v>
      </c>
      <c r="C19" s="84">
        <v>0</v>
      </c>
      <c r="D19" s="82" t="s">
        <v>278</v>
      </c>
      <c r="E19" s="82" t="s">
        <v>279</v>
      </c>
      <c r="F19" s="84">
        <v>0</v>
      </c>
      <c r="G19" s="82" t="s">
        <v>202</v>
      </c>
      <c r="H19" s="82" t="s">
        <v>203</v>
      </c>
      <c r="I19" s="84">
        <v>0</v>
      </c>
      <c r="J19" s="82" t="s">
        <v>340</v>
      </c>
      <c r="K19" s="82" t="s">
        <v>341</v>
      </c>
      <c r="L19" s="84">
        <v>0</v>
      </c>
    </row>
    <row r="20" ht="15" customHeight="1" spans="1:12">
      <c r="A20" s="82" t="s">
        <v>282</v>
      </c>
      <c r="B20" s="82" t="s">
        <v>283</v>
      </c>
      <c r="C20" s="84">
        <v>0</v>
      </c>
      <c r="D20" s="82" t="s">
        <v>284</v>
      </c>
      <c r="E20" s="82" t="s">
        <v>285</v>
      </c>
      <c r="F20" s="84">
        <v>0</v>
      </c>
      <c r="G20" s="82" t="s">
        <v>208</v>
      </c>
      <c r="H20" s="82" t="s">
        <v>209</v>
      </c>
      <c r="I20" s="84">
        <v>0</v>
      </c>
      <c r="J20" s="82" t="s">
        <v>346</v>
      </c>
      <c r="K20" s="82" t="s">
        <v>347</v>
      </c>
      <c r="L20" s="84">
        <v>0</v>
      </c>
    </row>
    <row r="21" ht="15" customHeight="1" spans="1:12">
      <c r="A21" s="82" t="s">
        <v>288</v>
      </c>
      <c r="B21" s="82" t="s">
        <v>289</v>
      </c>
      <c r="C21" s="84">
        <v>0</v>
      </c>
      <c r="D21" s="82" t="s">
        <v>290</v>
      </c>
      <c r="E21" s="82" t="s">
        <v>291</v>
      </c>
      <c r="F21" s="84">
        <v>0</v>
      </c>
      <c r="G21" s="82" t="s">
        <v>214</v>
      </c>
      <c r="H21" s="82" t="s">
        <v>215</v>
      </c>
      <c r="I21" s="84">
        <v>0</v>
      </c>
      <c r="J21" s="82" t="s">
        <v>352</v>
      </c>
      <c r="K21" s="82" t="s">
        <v>353</v>
      </c>
      <c r="L21" s="84">
        <v>0</v>
      </c>
    </row>
    <row r="22" ht="15" customHeight="1" spans="1:12">
      <c r="A22" s="82" t="s">
        <v>294</v>
      </c>
      <c r="B22" s="82" t="s">
        <v>295</v>
      </c>
      <c r="C22" s="84">
        <v>0</v>
      </c>
      <c r="D22" s="82" t="s">
        <v>296</v>
      </c>
      <c r="E22" s="82" t="s">
        <v>297</v>
      </c>
      <c r="F22" s="84">
        <v>0</v>
      </c>
      <c r="G22" s="82" t="s">
        <v>220</v>
      </c>
      <c r="H22" s="82" t="s">
        <v>221</v>
      </c>
      <c r="I22" s="84">
        <v>0</v>
      </c>
      <c r="J22" s="82" t="s">
        <v>358</v>
      </c>
      <c r="K22" s="82" t="s">
        <v>359</v>
      </c>
      <c r="L22" s="84">
        <v>0</v>
      </c>
    </row>
    <row r="23" ht="15" customHeight="1" spans="1:12">
      <c r="A23" s="82" t="s">
        <v>300</v>
      </c>
      <c r="B23" s="82" t="s">
        <v>301</v>
      </c>
      <c r="C23" s="84">
        <v>0</v>
      </c>
      <c r="D23" s="82" t="s">
        <v>302</v>
      </c>
      <c r="E23" s="82" t="s">
        <v>303</v>
      </c>
      <c r="F23" s="84">
        <v>0</v>
      </c>
      <c r="G23" s="82" t="s">
        <v>226</v>
      </c>
      <c r="H23" s="82" t="s">
        <v>227</v>
      </c>
      <c r="I23" s="84">
        <v>0</v>
      </c>
      <c r="J23" s="82" t="s">
        <v>362</v>
      </c>
      <c r="K23" s="82" t="s">
        <v>363</v>
      </c>
      <c r="L23" s="84">
        <v>0</v>
      </c>
    </row>
    <row r="24" ht="15" customHeight="1" spans="1:12">
      <c r="A24" s="82" t="s">
        <v>306</v>
      </c>
      <c r="B24" s="82" t="s">
        <v>307</v>
      </c>
      <c r="C24" s="84">
        <v>0</v>
      </c>
      <c r="D24" s="82" t="s">
        <v>308</v>
      </c>
      <c r="E24" s="82" t="s">
        <v>309</v>
      </c>
      <c r="F24" s="84">
        <v>0</v>
      </c>
      <c r="G24" s="82" t="s">
        <v>232</v>
      </c>
      <c r="H24" s="82" t="s">
        <v>233</v>
      </c>
      <c r="I24" s="84">
        <v>0</v>
      </c>
      <c r="J24" s="82" t="s">
        <v>366</v>
      </c>
      <c r="K24" s="82" t="s">
        <v>367</v>
      </c>
      <c r="L24" s="84">
        <v>0</v>
      </c>
    </row>
    <row r="25" ht="15" customHeight="1" spans="1:12">
      <c r="A25" s="82" t="s">
        <v>312</v>
      </c>
      <c r="B25" s="82" t="s">
        <v>313</v>
      </c>
      <c r="C25" s="84">
        <v>0</v>
      </c>
      <c r="D25" s="82" t="s">
        <v>314</v>
      </c>
      <c r="E25" s="82" t="s">
        <v>315</v>
      </c>
      <c r="F25" s="84">
        <v>0</v>
      </c>
      <c r="G25" s="82" t="s">
        <v>238</v>
      </c>
      <c r="H25" s="82" t="s">
        <v>239</v>
      </c>
      <c r="I25" s="84">
        <v>0</v>
      </c>
      <c r="J25" s="82"/>
      <c r="K25" s="82"/>
      <c r="L25" s="83"/>
    </row>
    <row r="26" ht="15" customHeight="1" spans="1:12">
      <c r="A26" s="82" t="s">
        <v>318</v>
      </c>
      <c r="B26" s="82" t="s">
        <v>319</v>
      </c>
      <c r="C26" s="84">
        <v>0</v>
      </c>
      <c r="D26" s="82" t="s">
        <v>320</v>
      </c>
      <c r="E26" s="82" t="s">
        <v>321</v>
      </c>
      <c r="F26" s="84">
        <v>0</v>
      </c>
      <c r="G26" s="82" t="s">
        <v>244</v>
      </c>
      <c r="H26" s="82" t="s">
        <v>245</v>
      </c>
      <c r="I26" s="84">
        <v>0</v>
      </c>
      <c r="J26" s="82"/>
      <c r="K26" s="82"/>
      <c r="L26" s="83"/>
    </row>
    <row r="27" ht="15" customHeight="1" spans="1:12">
      <c r="A27" s="82" t="s">
        <v>324</v>
      </c>
      <c r="B27" s="82" t="s">
        <v>325</v>
      </c>
      <c r="C27" s="84">
        <v>0</v>
      </c>
      <c r="D27" s="82" t="s">
        <v>326</v>
      </c>
      <c r="E27" s="82" t="s">
        <v>327</v>
      </c>
      <c r="F27" s="84">
        <v>0</v>
      </c>
      <c r="G27" s="82" t="s">
        <v>250</v>
      </c>
      <c r="H27" s="82" t="s">
        <v>251</v>
      </c>
      <c r="I27" s="84">
        <v>0</v>
      </c>
      <c r="J27" s="82"/>
      <c r="K27" s="82"/>
      <c r="L27" s="83"/>
    </row>
    <row r="28" ht="15" customHeight="1" spans="1:12">
      <c r="A28" s="82" t="s">
        <v>330</v>
      </c>
      <c r="B28" s="82" t="s">
        <v>331</v>
      </c>
      <c r="C28" s="84">
        <v>0</v>
      </c>
      <c r="D28" s="82" t="s">
        <v>332</v>
      </c>
      <c r="E28" s="82" t="s">
        <v>333</v>
      </c>
      <c r="F28" s="84">
        <v>0</v>
      </c>
      <c r="G28" s="82" t="s">
        <v>256</v>
      </c>
      <c r="H28" s="82" t="s">
        <v>257</v>
      </c>
      <c r="I28" s="84">
        <v>0</v>
      </c>
      <c r="J28" s="82"/>
      <c r="K28" s="82"/>
      <c r="L28" s="83"/>
    </row>
    <row r="29" ht="15" customHeight="1" spans="1:12">
      <c r="A29" s="82" t="s">
        <v>336</v>
      </c>
      <c r="B29" s="82" t="s">
        <v>337</v>
      </c>
      <c r="C29" s="84">
        <v>0</v>
      </c>
      <c r="D29" s="82" t="s">
        <v>338</v>
      </c>
      <c r="E29" s="82" t="s">
        <v>339</v>
      </c>
      <c r="F29" s="84">
        <v>0</v>
      </c>
      <c r="G29" s="82" t="s">
        <v>262</v>
      </c>
      <c r="H29" s="82" t="s">
        <v>263</v>
      </c>
      <c r="I29" s="84">
        <v>0</v>
      </c>
      <c r="J29" s="82"/>
      <c r="K29" s="82"/>
      <c r="L29" s="83"/>
    </row>
    <row r="30" ht="15" customHeight="1" spans="1:12">
      <c r="A30" s="82" t="s">
        <v>342</v>
      </c>
      <c r="B30" s="82" t="s">
        <v>343</v>
      </c>
      <c r="C30" s="84">
        <v>0</v>
      </c>
      <c r="D30" s="82" t="s">
        <v>344</v>
      </c>
      <c r="E30" s="82" t="s">
        <v>345</v>
      </c>
      <c r="F30" s="84">
        <v>0</v>
      </c>
      <c r="G30" s="82" t="s">
        <v>268</v>
      </c>
      <c r="H30" s="82" t="s">
        <v>269</v>
      </c>
      <c r="I30" s="84">
        <v>0</v>
      </c>
      <c r="J30" s="82"/>
      <c r="K30" s="82"/>
      <c r="L30" s="83"/>
    </row>
    <row r="31" ht="15" customHeight="1" spans="1:12">
      <c r="A31" s="82" t="s">
        <v>348</v>
      </c>
      <c r="B31" s="82" t="s">
        <v>349</v>
      </c>
      <c r="C31" s="84">
        <v>0</v>
      </c>
      <c r="D31" s="82" t="s">
        <v>350</v>
      </c>
      <c r="E31" s="82" t="s">
        <v>351</v>
      </c>
      <c r="F31" s="84">
        <v>0</v>
      </c>
      <c r="G31" s="82" t="s">
        <v>274</v>
      </c>
      <c r="H31" s="82" t="s">
        <v>275</v>
      </c>
      <c r="I31" s="84">
        <v>0</v>
      </c>
      <c r="J31" s="82"/>
      <c r="K31" s="82"/>
      <c r="L31" s="83"/>
    </row>
    <row r="32" ht="15" customHeight="1" spans="1:12">
      <c r="A32" s="82" t="s">
        <v>354</v>
      </c>
      <c r="B32" s="82" t="s">
        <v>409</v>
      </c>
      <c r="C32" s="84">
        <v>0</v>
      </c>
      <c r="D32" s="82" t="s">
        <v>356</v>
      </c>
      <c r="E32" s="82" t="s">
        <v>357</v>
      </c>
      <c r="F32" s="84">
        <v>0</v>
      </c>
      <c r="G32" s="82" t="s">
        <v>280</v>
      </c>
      <c r="H32" s="82" t="s">
        <v>281</v>
      </c>
      <c r="I32" s="84">
        <v>0</v>
      </c>
      <c r="J32" s="82"/>
      <c r="K32" s="82"/>
      <c r="L32" s="83"/>
    </row>
    <row r="33" ht="15" customHeight="1" spans="1:12">
      <c r="A33" s="82"/>
      <c r="B33" s="82"/>
      <c r="C33" s="83"/>
      <c r="D33" s="82" t="s">
        <v>360</v>
      </c>
      <c r="E33" s="82" t="s">
        <v>361</v>
      </c>
      <c r="F33" s="84">
        <v>0</v>
      </c>
      <c r="G33" s="82" t="s">
        <v>286</v>
      </c>
      <c r="H33" s="82" t="s">
        <v>287</v>
      </c>
      <c r="I33" s="84">
        <v>0</v>
      </c>
      <c r="J33" s="82"/>
      <c r="K33" s="82"/>
      <c r="L33" s="83"/>
    </row>
    <row r="34" ht="15" customHeight="1" spans="1:12">
      <c r="A34" s="82"/>
      <c r="B34" s="82"/>
      <c r="C34" s="83"/>
      <c r="D34" s="82" t="s">
        <v>364</v>
      </c>
      <c r="E34" s="82" t="s">
        <v>365</v>
      </c>
      <c r="F34" s="84">
        <v>0</v>
      </c>
      <c r="G34" s="82" t="s">
        <v>292</v>
      </c>
      <c r="H34" s="82" t="s">
        <v>293</v>
      </c>
      <c r="I34" s="84">
        <v>0</v>
      </c>
      <c r="J34" s="82"/>
      <c r="K34" s="82"/>
      <c r="L34" s="83"/>
    </row>
    <row r="35" ht="15" customHeight="1" spans="1:12">
      <c r="A35" s="82"/>
      <c r="B35" s="82"/>
      <c r="C35" s="83"/>
      <c r="D35" s="82" t="s">
        <v>368</v>
      </c>
      <c r="E35" s="82" t="s">
        <v>369</v>
      </c>
      <c r="F35" s="84">
        <v>0</v>
      </c>
      <c r="G35" s="82" t="s">
        <v>298</v>
      </c>
      <c r="H35" s="82" t="s">
        <v>299</v>
      </c>
      <c r="I35" s="84">
        <v>0</v>
      </c>
      <c r="J35" s="82"/>
      <c r="K35" s="82"/>
      <c r="L35" s="83"/>
    </row>
    <row r="36" ht="15" customHeight="1" spans="1:12">
      <c r="A36" s="82"/>
      <c r="B36" s="82"/>
      <c r="C36" s="83"/>
      <c r="D36" s="82" t="s">
        <v>370</v>
      </c>
      <c r="E36" s="82" t="s">
        <v>371</v>
      </c>
      <c r="F36" s="84">
        <v>0</v>
      </c>
      <c r="G36" s="82"/>
      <c r="H36" s="82"/>
      <c r="I36" s="83"/>
      <c r="J36" s="82"/>
      <c r="K36" s="82"/>
      <c r="L36" s="83"/>
    </row>
    <row r="37" ht="15" customHeight="1" spans="1:12">
      <c r="A37" s="82"/>
      <c r="B37" s="82"/>
      <c r="C37" s="83"/>
      <c r="D37" s="82" t="s">
        <v>372</v>
      </c>
      <c r="E37" s="82" t="s">
        <v>373</v>
      </c>
      <c r="F37" s="84">
        <v>0</v>
      </c>
      <c r="G37" s="82"/>
      <c r="H37" s="82"/>
      <c r="I37" s="83"/>
      <c r="J37" s="82"/>
      <c r="K37" s="82"/>
      <c r="L37" s="83"/>
    </row>
    <row r="38" ht="15" customHeight="1" spans="1:12">
      <c r="A38" s="82"/>
      <c r="B38" s="82"/>
      <c r="C38" s="83"/>
      <c r="D38" s="82" t="s">
        <v>374</v>
      </c>
      <c r="E38" s="82" t="s">
        <v>375</v>
      </c>
      <c r="F38" s="84">
        <v>0</v>
      </c>
      <c r="G38" s="82"/>
      <c r="H38" s="82"/>
      <c r="I38" s="83"/>
      <c r="J38" s="82"/>
      <c r="K38" s="82"/>
      <c r="L38" s="83"/>
    </row>
    <row r="39" ht="15" customHeight="1" spans="1:12">
      <c r="A39" s="101" t="s">
        <v>410</v>
      </c>
      <c r="B39" s="101"/>
      <c r="C39" s="101"/>
      <c r="D39" s="101"/>
      <c r="E39" s="101"/>
      <c r="F39" s="101"/>
      <c r="G39" s="101"/>
      <c r="H39" s="101"/>
      <c r="I39" s="101"/>
      <c r="J39" s="101"/>
      <c r="K39" s="101"/>
      <c r="L39" s="101"/>
    </row>
  </sheetData>
  <mergeCells count="4">
    <mergeCell ref="A1:L1"/>
    <mergeCell ref="A3:B3"/>
    <mergeCell ref="A4:L4"/>
    <mergeCell ref="A39:L39"/>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selection activeCell="A12" sqref="A12:T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customFormat="1" ht="27" spans="11:11">
      <c r="K1" s="99" t="s">
        <v>411</v>
      </c>
    </row>
    <row r="2" ht="14.25" spans="20:20">
      <c r="T2" s="90" t="s">
        <v>412</v>
      </c>
    </row>
    <row r="3" ht="14.25" spans="1:20">
      <c r="A3" s="91" t="s">
        <v>2</v>
      </c>
      <c r="T3" s="90" t="s">
        <v>3</v>
      </c>
    </row>
    <row r="4" ht="19.5" customHeight="1" spans="1:20">
      <c r="A4" s="92" t="s">
        <v>6</v>
      </c>
      <c r="B4" s="92"/>
      <c r="C4" s="92"/>
      <c r="D4" s="92"/>
      <c r="E4" s="92" t="s">
        <v>185</v>
      </c>
      <c r="F4" s="92"/>
      <c r="G4" s="92"/>
      <c r="H4" s="92" t="s">
        <v>186</v>
      </c>
      <c r="I4" s="92"/>
      <c r="J4" s="92"/>
      <c r="K4" s="92" t="s">
        <v>187</v>
      </c>
      <c r="L4" s="92"/>
      <c r="M4" s="92"/>
      <c r="N4" s="92"/>
      <c r="O4" s="92"/>
      <c r="P4" s="92" t="s">
        <v>107</v>
      </c>
      <c r="Q4" s="92"/>
      <c r="R4" s="92"/>
      <c r="S4" s="92"/>
      <c r="T4" s="92"/>
    </row>
    <row r="5" ht="19.5" customHeight="1" spans="1:20">
      <c r="A5" s="92" t="s">
        <v>122</v>
      </c>
      <c r="B5" s="92"/>
      <c r="C5" s="92"/>
      <c r="D5" s="92" t="s">
        <v>123</v>
      </c>
      <c r="E5" s="92" t="s">
        <v>129</v>
      </c>
      <c r="F5" s="92" t="s">
        <v>188</v>
      </c>
      <c r="G5" s="92" t="s">
        <v>189</v>
      </c>
      <c r="H5" s="92" t="s">
        <v>129</v>
      </c>
      <c r="I5" s="92" t="s">
        <v>153</v>
      </c>
      <c r="J5" s="92" t="s">
        <v>154</v>
      </c>
      <c r="K5" s="92" t="s">
        <v>129</v>
      </c>
      <c r="L5" s="92" t="s">
        <v>153</v>
      </c>
      <c r="M5" s="92"/>
      <c r="N5" s="92"/>
      <c r="O5" s="92" t="s">
        <v>154</v>
      </c>
      <c r="P5" s="92" t="s">
        <v>129</v>
      </c>
      <c r="Q5" s="92" t="s">
        <v>188</v>
      </c>
      <c r="R5" s="92" t="s">
        <v>189</v>
      </c>
      <c r="S5" s="92"/>
      <c r="T5" s="92"/>
    </row>
    <row r="6" ht="19.5" customHeight="1" spans="1:20">
      <c r="A6" s="92"/>
      <c r="B6" s="92"/>
      <c r="C6" s="92"/>
      <c r="D6" s="92"/>
      <c r="E6" s="92"/>
      <c r="F6" s="92"/>
      <c r="G6" s="92"/>
      <c r="H6" s="92"/>
      <c r="I6" s="92"/>
      <c r="J6" s="92"/>
      <c r="K6" s="92"/>
      <c r="L6" s="92" t="s">
        <v>124</v>
      </c>
      <c r="M6" s="92" t="s">
        <v>191</v>
      </c>
      <c r="N6" s="92" t="s">
        <v>190</v>
      </c>
      <c r="O6" s="92"/>
      <c r="P6" s="92"/>
      <c r="Q6" s="92"/>
      <c r="R6" s="92" t="s">
        <v>124</v>
      </c>
      <c r="S6" s="92" t="s">
        <v>192</v>
      </c>
      <c r="T6" s="92" t="s">
        <v>193</v>
      </c>
    </row>
    <row r="7" ht="19.5" customHeight="1" spans="1:20">
      <c r="A7" s="92"/>
      <c r="B7" s="92"/>
      <c r="C7" s="92"/>
      <c r="D7" s="92"/>
      <c r="E7" s="92"/>
      <c r="F7" s="92"/>
      <c r="G7" s="92"/>
      <c r="H7" s="92"/>
      <c r="I7" s="92"/>
      <c r="J7" s="92"/>
      <c r="K7" s="92"/>
      <c r="L7" s="92"/>
      <c r="M7" s="92"/>
      <c r="N7" s="92"/>
      <c r="O7" s="92"/>
      <c r="P7" s="92"/>
      <c r="Q7" s="92"/>
      <c r="R7" s="92"/>
      <c r="S7" s="92"/>
      <c r="T7" s="92"/>
    </row>
    <row r="8" ht="19.5" customHeight="1" spans="1:20">
      <c r="A8" s="92" t="s">
        <v>126</v>
      </c>
      <c r="B8" s="92" t="s">
        <v>127</v>
      </c>
      <c r="C8" s="92" t="s">
        <v>128</v>
      </c>
      <c r="D8" s="92" t="s">
        <v>10</v>
      </c>
      <c r="E8" s="81" t="s">
        <v>11</v>
      </c>
      <c r="F8" s="81" t="s">
        <v>12</v>
      </c>
      <c r="G8" s="81" t="s">
        <v>20</v>
      </c>
      <c r="H8" s="81" t="s">
        <v>24</v>
      </c>
      <c r="I8" s="81" t="s">
        <v>28</v>
      </c>
      <c r="J8" s="81" t="s">
        <v>32</v>
      </c>
      <c r="K8" s="81" t="s">
        <v>36</v>
      </c>
      <c r="L8" s="81" t="s">
        <v>40</v>
      </c>
      <c r="M8" s="81" t="s">
        <v>43</v>
      </c>
      <c r="N8" s="81" t="s">
        <v>46</v>
      </c>
      <c r="O8" s="81" t="s">
        <v>49</v>
      </c>
      <c r="P8" s="81" t="s">
        <v>52</v>
      </c>
      <c r="Q8" s="81" t="s">
        <v>55</v>
      </c>
      <c r="R8" s="81" t="s">
        <v>58</v>
      </c>
      <c r="S8" s="81" t="s">
        <v>61</v>
      </c>
      <c r="T8" s="81" t="s">
        <v>64</v>
      </c>
    </row>
    <row r="9" ht="19.5" customHeight="1" spans="1:20">
      <c r="A9" s="92"/>
      <c r="B9" s="92"/>
      <c r="C9" s="92"/>
      <c r="D9" s="92" t="s">
        <v>129</v>
      </c>
      <c r="E9" s="100"/>
      <c r="F9" s="100"/>
      <c r="G9" s="100"/>
      <c r="H9" s="100"/>
      <c r="I9" s="100"/>
      <c r="J9" s="100"/>
      <c r="K9" s="100"/>
      <c r="L9" s="100"/>
      <c r="M9" s="100"/>
      <c r="N9" s="100"/>
      <c r="O9" s="100"/>
      <c r="P9" s="100"/>
      <c r="Q9" s="100"/>
      <c r="R9" s="100"/>
      <c r="S9" s="100"/>
      <c r="T9" s="100"/>
    </row>
    <row r="10" ht="19.5" customHeight="1" spans="1:20">
      <c r="A10" s="101"/>
      <c r="B10" s="101"/>
      <c r="C10" s="101"/>
      <c r="D10" s="101"/>
      <c r="E10" s="100"/>
      <c r="F10" s="100"/>
      <c r="G10" s="100"/>
      <c r="H10" s="100"/>
      <c r="I10" s="100"/>
      <c r="J10" s="100"/>
      <c r="K10" s="100"/>
      <c r="L10" s="100"/>
      <c r="M10" s="100"/>
      <c r="N10" s="100"/>
      <c r="O10" s="100"/>
      <c r="P10" s="100"/>
      <c r="Q10" s="100"/>
      <c r="R10" s="100"/>
      <c r="S10" s="100"/>
      <c r="T10" s="100"/>
    </row>
    <row r="11" ht="19.5" customHeight="1" spans="1:20">
      <c r="A11" s="102" t="s">
        <v>413</v>
      </c>
      <c r="B11" s="102"/>
      <c r="C11" s="102"/>
      <c r="D11" s="102"/>
      <c r="E11" s="102"/>
      <c r="F11" s="102"/>
      <c r="G11" s="102"/>
      <c r="H11" s="102"/>
      <c r="I11" s="102"/>
      <c r="J11" s="102"/>
      <c r="K11" s="102"/>
      <c r="L11" s="102"/>
      <c r="M11" s="102"/>
      <c r="N11" s="102"/>
      <c r="O11" s="102"/>
      <c r="P11" s="102"/>
      <c r="Q11" s="102"/>
      <c r="R11" s="102"/>
      <c r="S11" s="102"/>
      <c r="T11" s="102"/>
    </row>
    <row r="12" customFormat="1" ht="26" customHeight="1" spans="1:20">
      <c r="A12" s="104" t="s">
        <v>414</v>
      </c>
      <c r="B12" s="87"/>
      <c r="C12" s="87"/>
      <c r="D12" s="87"/>
      <c r="E12" s="87"/>
      <c r="F12" s="87"/>
      <c r="G12" s="87"/>
      <c r="H12" s="87"/>
      <c r="I12" s="87"/>
      <c r="J12" s="87"/>
      <c r="K12" s="87"/>
      <c r="L12" s="87"/>
      <c r="M12" s="87"/>
      <c r="N12" s="87"/>
      <c r="O12" s="87"/>
      <c r="P12" s="87"/>
      <c r="Q12" s="87"/>
      <c r="R12" s="87"/>
      <c r="S12" s="87"/>
      <c r="T12" s="88"/>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selection activeCell="J38" sqref="J3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customFormat="1" ht="27" spans="7:7">
      <c r="G1" s="99" t="s">
        <v>415</v>
      </c>
    </row>
    <row r="2" ht="14.25" spans="12:12">
      <c r="L2" s="90" t="s">
        <v>416</v>
      </c>
    </row>
    <row r="3" ht="14.25" spans="1:12">
      <c r="A3" s="91" t="s">
        <v>2</v>
      </c>
      <c r="L3" s="90" t="s">
        <v>3</v>
      </c>
    </row>
    <row r="4" ht="19.5" customHeight="1" spans="1:12">
      <c r="A4" s="92" t="s">
        <v>6</v>
      </c>
      <c r="B4" s="92"/>
      <c r="C4" s="92"/>
      <c r="D4" s="92"/>
      <c r="E4" s="92" t="s">
        <v>185</v>
      </c>
      <c r="F4" s="92"/>
      <c r="G4" s="92"/>
      <c r="H4" s="92" t="s">
        <v>186</v>
      </c>
      <c r="I4" s="92" t="s">
        <v>187</v>
      </c>
      <c r="J4" s="92" t="s">
        <v>107</v>
      </c>
      <c r="K4" s="92"/>
      <c r="L4" s="92"/>
    </row>
    <row r="5" ht="19.5" customHeight="1" spans="1:12">
      <c r="A5" s="92" t="s">
        <v>122</v>
      </c>
      <c r="B5" s="92"/>
      <c r="C5" s="92"/>
      <c r="D5" s="92" t="s">
        <v>123</v>
      </c>
      <c r="E5" s="92" t="s">
        <v>129</v>
      </c>
      <c r="F5" s="92" t="s">
        <v>417</v>
      </c>
      <c r="G5" s="92" t="s">
        <v>418</v>
      </c>
      <c r="H5" s="92"/>
      <c r="I5" s="92"/>
      <c r="J5" s="92" t="s">
        <v>129</v>
      </c>
      <c r="K5" s="92" t="s">
        <v>417</v>
      </c>
      <c r="L5" s="81" t="s">
        <v>418</v>
      </c>
    </row>
    <row r="6" ht="19.5" customHeight="1" spans="1:12">
      <c r="A6" s="92"/>
      <c r="B6" s="92"/>
      <c r="C6" s="92"/>
      <c r="D6" s="92"/>
      <c r="E6" s="92"/>
      <c r="F6" s="92"/>
      <c r="G6" s="92"/>
      <c r="H6" s="92"/>
      <c r="I6" s="92"/>
      <c r="J6" s="92"/>
      <c r="K6" s="92"/>
      <c r="L6" s="81"/>
    </row>
    <row r="7" ht="19.5" customHeight="1" spans="1:12">
      <c r="A7" s="92"/>
      <c r="B7" s="92"/>
      <c r="C7" s="92"/>
      <c r="D7" s="92"/>
      <c r="E7" s="92"/>
      <c r="F7" s="92"/>
      <c r="G7" s="92"/>
      <c r="H7" s="92"/>
      <c r="I7" s="92"/>
      <c r="J7" s="92"/>
      <c r="K7" s="92"/>
      <c r="L7" s="81"/>
    </row>
    <row r="8" ht="19.5" customHeight="1" spans="1:12">
      <c r="A8" s="92" t="s">
        <v>126</v>
      </c>
      <c r="B8" s="92" t="s">
        <v>127</v>
      </c>
      <c r="C8" s="92" t="s">
        <v>128</v>
      </c>
      <c r="D8" s="92" t="s">
        <v>10</v>
      </c>
      <c r="E8" s="81" t="s">
        <v>11</v>
      </c>
      <c r="F8" s="81" t="s">
        <v>12</v>
      </c>
      <c r="G8" s="81" t="s">
        <v>20</v>
      </c>
      <c r="H8" s="81" t="s">
        <v>24</v>
      </c>
      <c r="I8" s="81" t="s">
        <v>28</v>
      </c>
      <c r="J8" s="81" t="s">
        <v>32</v>
      </c>
      <c r="K8" s="81" t="s">
        <v>36</v>
      </c>
      <c r="L8" s="81" t="s">
        <v>40</v>
      </c>
    </row>
    <row r="9" ht="19.5" customHeight="1" spans="1:12">
      <c r="A9" s="92"/>
      <c r="B9" s="92"/>
      <c r="C9" s="92"/>
      <c r="D9" s="92" t="s">
        <v>129</v>
      </c>
      <c r="E9" s="100"/>
      <c r="F9" s="100"/>
      <c r="G9" s="100"/>
      <c r="H9" s="100"/>
      <c r="I9" s="100"/>
      <c r="J9" s="100"/>
      <c r="K9" s="100"/>
      <c r="L9" s="100"/>
    </row>
    <row r="10" ht="19.5" customHeight="1" spans="1:12">
      <c r="A10" s="101"/>
      <c r="B10" s="101"/>
      <c r="C10" s="101"/>
      <c r="D10" s="101"/>
      <c r="E10" s="100"/>
      <c r="F10" s="100"/>
      <c r="G10" s="100"/>
      <c r="H10" s="100"/>
      <c r="I10" s="100"/>
      <c r="J10" s="100"/>
      <c r="K10" s="100"/>
      <c r="L10" s="100"/>
    </row>
    <row r="11" ht="19.5" customHeight="1" spans="1:12">
      <c r="A11" s="102" t="s">
        <v>419</v>
      </c>
      <c r="B11" s="102"/>
      <c r="C11" s="102"/>
      <c r="D11" s="102"/>
      <c r="E11" s="102"/>
      <c r="F11" s="102"/>
      <c r="G11" s="102"/>
      <c r="H11" s="102"/>
      <c r="I11" s="102"/>
      <c r="J11" s="102"/>
      <c r="K11" s="102"/>
      <c r="L11" s="102"/>
    </row>
    <row r="12" ht="27" customHeight="1" spans="1:12">
      <c r="A12" s="103" t="s">
        <v>420</v>
      </c>
      <c r="B12" s="103"/>
      <c r="C12" s="103"/>
      <c r="D12" s="103"/>
      <c r="E12" s="103"/>
      <c r="F12" s="103"/>
      <c r="G12" s="103"/>
      <c r="H12" s="103"/>
      <c r="I12" s="103"/>
      <c r="J12" s="103"/>
      <c r="K12" s="103"/>
      <c r="L12" s="103"/>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杨光瑜</cp:lastModifiedBy>
  <dcterms:created xsi:type="dcterms:W3CDTF">2024-11-13T02:39:00Z</dcterms:created>
  <dcterms:modified xsi:type="dcterms:W3CDTF">2024-11-18T00:38:41Z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2024-11-13T02:39:30.591Z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59736960B1884508822ED916ACE8AD16_13</vt:lpwstr>
  </property>
  <property fmtid="{D5CDD505-2E9C-101B-9397-08002B2CF9AE}" pid="10" name="KSOProductBuildVer">
    <vt:lpwstr>2052-12.1.0.17827</vt:lpwstr>
  </property>
</Properties>
</file>