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部门整体支出绩效自评情况" sheetId="15" r:id="rId13"/>
    <sheet name="附表14部门整体支出绩效自评表" sheetId="14"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<sst xmlns="http://schemas.openxmlformats.org/spreadsheetml/2006/main" count="2523" uniqueCount="736">
  <si>
    <t>收入支出决算表</t>
  </si>
  <si>
    <t>公开01表</t>
  </si>
  <si>
    <t>部门：中国共产党双江拉祜族佤族布朗族傣族自治县委员会办公室</t>
  </si>
  <si>
    <t>金额单位：万元</t>
  </si>
  <si>
    <t>收入</t>
  </si>
  <si>
    <t>支出</t>
  </si>
  <si>
    <t>项目</t>
  </si>
  <si>
    <t>行次</t>
  </si>
  <si>
    <t>金额</t>
  </si>
  <si>
    <t>项目(按功能分类)</t>
  </si>
  <si>
    <t>栏次</t>
  </si>
  <si>
    <t>1</t>
  </si>
  <si>
    <t>2</t>
  </si>
  <si>
    <t>一、一般公共预算财政拨款收入</t>
  </si>
  <si>
    <t>1,089.94</t>
  </si>
  <si>
    <t>一、一般公共服务支出</t>
  </si>
  <si>
    <t>31</t>
  </si>
  <si>
    <t>954.81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</si>
  <si>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</si>
  <si>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</si>
  <si>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</si>
  <si>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</si>
  <si>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</si>
  <si>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</si>
  <si>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</si>
  <si>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</si>
  <si>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</si>
  <si>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</si>
  <si>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</si>
  <si>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</si>
  <si>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</si>
  <si>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</si>
  <si>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</si>
  <si>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</si>
  <si>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</si>
  <si>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</si>
  <si>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</si>
  <si>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</si>
  <si>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</si>
  <si>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</si>
  <si>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</si>
  <si>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</si>
  <si>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</si>
  <si>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</si>
  <si>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</si>
  <si>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</si>
  <si>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52.54</t>
  </si>
  <si>
    <t>9</t>
  </si>
  <si>
    <t>九、卫生健康支出</t>
  </si>
  <si>
    <t>39</t>
  </si>
  <si>
    <t>33.90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</si>
  <si>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</si>
  <si>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</si>
  <si>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</si>
  <si>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</si>
  <si>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</si>
  <si>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</si>
  <si>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</si>
  <si>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</si>
  <si>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</si>
  <si>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</si>
  <si>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</si>
  <si>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</si>
  <si>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</si>
  <si>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</si>
  <si>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</si>
  <si>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</si>
  <si>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</si>
  <si>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</si>
  <si>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</si>
  <si>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</si>
  <si>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</si>
  <si>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</si>
  <si>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</si>
  <si>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</si>
  <si>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</si>
  <si>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</si>
  <si>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</si>
  <si>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</si>
  <si>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</si>
  <si>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</si>
  <si>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48.68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</si>
  <si>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</si>
  <si>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</si>
  <si>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</si>
  <si>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</si>
  <si>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</si>
  <si>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</si>
  <si>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</si>
  <si>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</si>
  <si>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</si>
  <si>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</si>
  <si>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</si>
  <si>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</si>
  <si>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</si>
  <si>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</si>
  <si>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</si>
  <si>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</si>
  <si>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</si>
  <si>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</si>
  <si>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</si>
  <si>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</si>
  <si>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</si>
  <si>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</si>
  <si>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</si>
  <si>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</si>
  <si>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</si>
  <si>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</si>
  <si>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</si>
  <si>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</si>
  <si>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</si>
  <si>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</si>
  <si>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</si>
  <si>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11.51</t>
  </si>
  <si>
    <t>年末结转和结余</t>
  </si>
  <si>
    <t>59</t>
  </si>
  <si>
    <t>总计</t>
  </si>
  <si>
    <t>30</t>
  </si>
  <si>
    <t>1,101.45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</si>
  <si>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</si>
  <si>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</si>
  <si>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</si>
  <si>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</si>
  <si>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</si>
  <si>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</si>
  <si>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</si>
  <si>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</si>
  <si>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</si>
  <si>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</si>
  <si>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</si>
  <si>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</si>
  <si>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</si>
  <si>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</si>
  <si>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</si>
  <si>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</si>
  <si>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</si>
  <si>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</si>
  <si>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</si>
  <si>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</si>
  <si>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</si>
  <si>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</si>
  <si>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</si>
  <si>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92.49</t>
  </si>
  <si>
    <t>2012604</t>
  </si>
  <si>
    <t>档案馆</t>
  </si>
  <si>
    <t>20131</t>
  </si>
  <si>
    <t>党委办公厅（室）及相关机构事务</t>
  </si>
  <si>
    <t>862.32</t>
  </si>
  <si>
    <t>2013101</t>
  </si>
  <si>
    <t>行政运行</t>
  </si>
  <si>
    <t>208</t>
  </si>
  <si>
    <t>社会保障和就业支出</t>
  </si>
  <si>
    <t>20805</t>
  </si>
  <si>
    <t>行政事业单位养老支出</t>
  </si>
  <si>
    <t>43.36</t>
  </si>
  <si>
    <t>2080501</t>
  </si>
  <si>
    <t>行政单位离退休</t>
  </si>
  <si>
    <t>0.39</t>
  </si>
  <si>
    <t>2080505</t>
  </si>
  <si>
    <t>机关事业单位基本养老保险缴费支出</t>
  </si>
  <si>
    <t>42.76</t>
  </si>
  <si>
    <t>2080506</t>
  </si>
  <si>
    <t>机关事业单位职业年金缴费支出</t>
  </si>
  <si>
    <t>0.21</t>
  </si>
  <si>
    <t>20808</t>
  </si>
  <si>
    <t>抚恤</t>
  </si>
  <si>
    <t>3.30</t>
  </si>
  <si>
    <t>2080801</t>
  </si>
  <si>
    <t>死亡抚恤</t>
  </si>
  <si>
    <t>20811</t>
  </si>
  <si>
    <t>残疾人事业</t>
  </si>
  <si>
    <t>5.01</t>
  </si>
  <si>
    <t>2081199</t>
  </si>
  <si>
    <t>其他残疾人事业支出</t>
  </si>
  <si>
    <t>20899</t>
  </si>
  <si>
    <t>其他社会保障和就业支出</t>
  </si>
  <si>
    <t>0.88</t>
  </si>
  <si>
    <t>2089999</t>
  </si>
  <si>
    <t>210</t>
  </si>
  <si>
    <t>卫生健康支出</t>
  </si>
  <si>
    <t>21011</t>
  </si>
  <si>
    <t>行政事业单位医疗</t>
  </si>
  <si>
    <t>2101101</t>
  </si>
  <si>
    <t>行政单位医疗</t>
  </si>
  <si>
    <t>16.85</t>
  </si>
  <si>
    <t>2101102</t>
  </si>
  <si>
    <t>事业单位医疗</t>
  </si>
  <si>
    <t>7.03</t>
  </si>
  <si>
    <t>2101103</t>
  </si>
  <si>
    <t>公务员医疗补助</t>
  </si>
  <si>
    <t>8.12</t>
  </si>
  <si>
    <t>2101199</t>
  </si>
  <si>
    <t>其他行政事业单位医疗支出</t>
  </si>
  <si>
    <t>1.91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</si>
  <si>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</si>
  <si>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</si>
  <si>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</si>
  <si>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</si>
  <si>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</si>
  <si>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</si>
  <si>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</si>
  <si>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</si>
  <si>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</si>
  <si>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</si>
  <si>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</si>
  <si>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</si>
  <si>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</si>
  <si>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</si>
  <si>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691.70</t>
  </si>
  <si>
    <t>398.24</t>
  </si>
  <si>
    <t>556.57</t>
  </si>
  <si>
    <t>74.40</t>
  </si>
  <si>
    <t>18.09</t>
  </si>
  <si>
    <t>482.16</t>
  </si>
  <si>
    <t>380.15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</si>
  <si>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</si>
  <si>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</si>
  <si>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</si>
  <si>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</si>
  <si>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</si>
  <si>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</si>
  <si>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</si>
  <si>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</si>
  <si>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</si>
  <si>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</si>
  <si>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</si>
  <si>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</si>
  <si>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</si>
  <si>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</si>
  <si>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</si>
  <si>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</si>
  <si>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</si>
  <si>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</si>
  <si>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</si>
  <si>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</si>
  <si>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</si>
  <si>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</si>
  <si>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</si>
  <si>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</si>
  <si>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</si>
  <si>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</si>
  <si>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</si>
  <si>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</si>
  <si>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</si>
  <si>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</si>
  <si>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</si>
  <si>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</si>
  <si>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</si>
  <si>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636.62</t>
  </si>
  <si>
    <t>55.08</t>
  </si>
  <si>
    <t>501.88</t>
  </si>
  <si>
    <t>54.69</t>
  </si>
  <si>
    <t>71.96</t>
  </si>
  <si>
    <t>2.44</t>
  </si>
  <si>
    <t>2012601</t>
  </si>
  <si>
    <t>2012699</t>
  </si>
  <si>
    <t>其他档案事务支出</t>
  </si>
  <si>
    <t>429.92</t>
  </si>
  <si>
    <t>52.25</t>
  </si>
  <si>
    <t>2013102</t>
  </si>
  <si>
    <t>一般行政管理事务</t>
  </si>
  <si>
    <t>2013105</t>
  </si>
  <si>
    <t>专项业务</t>
  </si>
  <si>
    <t>52.15</t>
  </si>
  <si>
    <t>42.97</t>
  </si>
  <si>
    <t>注：本表反映部门本年度一般公共预算财政拨款的收支和年初、年末结转结余情况。</t>
  </si>
  <si>
    <t>一般公共预算财政拨款基本支出决算表</t>
  </si>
  <si>
    <t>公开06表</t>
  </si>
  <si>
    <t>科目编码</t>
  </si>
  <si>
    <t>301</t>
  </si>
  <si>
    <t>工资福利支出</t>
  </si>
  <si>
    <t>633.32</t>
  </si>
  <si>
    <t>302</t>
  </si>
  <si>
    <t>商品和服务支出</t>
  </si>
  <si>
    <t>310</t>
  </si>
  <si>
    <t>资本性支出</t>
  </si>
  <si>
    <t>30101</t>
  </si>
  <si>
    <t xml:space="preserve">  基本工资</t>
  </si>
  <si>
    <t>152.52</t>
  </si>
  <si>
    <t>30201</t>
  </si>
  <si>
    <t xml:space="preserve">  办公费</t>
  </si>
  <si>
    <t>6.91</t>
  </si>
  <si>
    <t>31001</t>
  </si>
  <si>
    <t xml:space="preserve">  房屋建筑物购建</t>
  </si>
  <si>
    <t>30102</t>
  </si>
  <si>
    <t xml:space="preserve">  津贴补贴</t>
  </si>
  <si>
    <t>189.20</t>
  </si>
  <si>
    <t>30202</t>
  </si>
  <si>
    <t xml:space="preserve">  印刷费</t>
  </si>
  <si>
    <t>31002</t>
  </si>
  <si>
    <t xml:space="preserve">  办公设备购置</t>
  </si>
  <si>
    <t>30103</t>
  </si>
  <si>
    <t xml:space="preserve">  奖金</t>
  </si>
  <si>
    <t>66.41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</si>
  <si>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</si>
  <si>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</si>
  <si>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</si>
  <si>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</si>
  <si>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</si>
  <si>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</si>
  <si>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</si>
  <si>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</si>
  <si>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</si>
  <si>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</si>
  <si>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</si>
  <si>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</si>
  <si>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49.53</t>
  </si>
  <si>
    <t>30205</t>
  </si>
  <si>
    <t xml:space="preserve">  水费</t>
  </si>
  <si>
    <t>0.29</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</si>
  <si>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</si>
  <si>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</si>
  <si>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</si>
  <si>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</si>
  <si>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</si>
  <si>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</si>
  <si>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</si>
  <si>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</si>
  <si>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</si>
  <si>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</si>
  <si>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</si>
  <si>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</si>
  <si>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0.48</t>
  </si>
  <si>
    <t>31008</t>
  </si>
  <si>
    <t xml:space="preserve">  物资储备</t>
  </si>
  <si>
    <t>30110</t>
  </si>
  <si>
    <t xml:space="preserve">  职工基本医疗保险缴费</t>
  </si>
  <si>
    <t>23.88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</si>
  <si>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</si>
  <si>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</si>
  <si>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</si>
  <si>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</si>
  <si>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</si>
  <si>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</si>
  <si>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</si>
  <si>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</si>
  <si>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</si>
  <si>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</si>
  <si>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</si>
  <si>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</si>
  <si>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7.79</t>
  </si>
  <si>
    <t>30211</t>
  </si>
  <si>
    <t xml:space="preserve">  差旅费</t>
  </si>
  <si>
    <t>0.26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</si>
  <si>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</si>
  <si>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</si>
  <si>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</si>
  <si>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</si>
  <si>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</si>
  <si>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</si>
  <si>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</si>
  <si>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</si>
  <si>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</si>
  <si>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</si>
  <si>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</si>
  <si>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</si>
  <si>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</si>
  <si>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</si>
  <si>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</si>
  <si>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</si>
  <si>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44.22</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</si>
  <si>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</si>
  <si>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</si>
  <si>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</si>
  <si>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</si>
  <si>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</si>
  <si>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</si>
  <si>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</si>
  <si>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</si>
  <si>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</si>
  <si>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</si>
  <si>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</si>
  <si>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</si>
  <si>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</si>
  <si>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</si>
  <si>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1.97</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</si>
  <si>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</si>
  <si>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</si>
  <si>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</si>
  <si>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</si>
  <si>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</si>
  <si>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</si>
  <si>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</si>
  <si>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</si>
  <si>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</si>
  <si>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</si>
  <si>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</si>
  <si>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</si>
  <si>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</si>
  <si>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</si>
  <si>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</si>
  <si>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</si>
  <si>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</si>
  <si>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</si>
  <si>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</si>
  <si>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</si>
  <si>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</si>
  <si>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</si>
  <si>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</si>
  <si>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</si>
  <si>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</si>
  <si>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</si>
  <si>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</si>
  <si>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</si>
  <si>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</si>
  <si>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</si>
  <si>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</si>
  <si>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</si>
  <si>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</si>
  <si>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</si>
  <si>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</si>
  <si>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</si>
  <si>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</si>
  <si>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</si>
  <si>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</si>
  <si>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</si>
  <si>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</si>
  <si>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</si>
  <si>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8.50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</si>
  <si>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</si>
  <si>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</si>
  <si>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</si>
  <si>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</si>
  <si>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</si>
  <si>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</si>
  <si>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</si>
  <si>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</si>
  <si>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</si>
  <si>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</si>
  <si>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</si>
  <si>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</si>
  <si>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4.00</t>
  </si>
  <si>
    <t>39907</t>
  </si>
  <si>
    <t xml:space="preserve">  国家赔偿费用支出</t>
  </si>
  <si>
    <t>30311</t>
  </si>
  <si>
    <t xml:space="preserve">  代缴社会保险费</t>
  </si>
  <si>
    <t>30239</t>
  </si>
  <si>
    <t xml:space="preserve">  其他交通费用</t>
  </si>
  <si>
    <t>26.33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</si>
  <si>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</si>
  <si>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</si>
  <si>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</si>
  <si>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</si>
  <si>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</si>
  <si>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</si>
  <si>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</si>
  <si>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</si>
  <si>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</si>
  <si>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</si>
  <si>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6.34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</si>
  <si>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</si>
  <si>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</si>
  <si>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</si>
  <si>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</si>
  <si>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</si>
  <si>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</si>
  <si>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</si>
  <si>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</si>
  <si>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</si>
  <si>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</si>
  <si>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</si>
  <si>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</si>
  <si>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</si>
  <si>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</si>
  <si>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</si>
  <si>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</si>
  <si>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</si>
  <si>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</si>
  <si>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</si>
  <si>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</si>
  <si>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0.30</t>
  </si>
  <si>
    <t>188.62</t>
  </si>
  <si>
    <t>309</t>
  </si>
  <si>
    <t>资本性支出（基本建设）</t>
  </si>
  <si>
    <t>311</t>
  </si>
  <si>
    <t>对企业补助（基本建设）</t>
  </si>
  <si>
    <t>102.11</t>
  </si>
  <si>
    <t>30901</t>
  </si>
  <si>
    <t>31101</t>
  </si>
  <si>
    <t>4.29</t>
  </si>
  <si>
    <t>30902</t>
  </si>
  <si>
    <t>31199</t>
  </si>
  <si>
    <t>30903</t>
  </si>
  <si>
    <t>30905</t>
  </si>
  <si>
    <t>0.47</t>
  </si>
  <si>
    <t>30906</t>
  </si>
  <si>
    <t>30907</t>
  </si>
  <si>
    <t>15.61</t>
  </si>
  <si>
    <t>30908</t>
  </si>
  <si>
    <t>30913</t>
  </si>
  <si>
    <t>1.95</t>
  </si>
  <si>
    <t>30919</t>
  </si>
  <si>
    <t>313</t>
  </si>
  <si>
    <t>对社会保障基金补助</t>
  </si>
  <si>
    <t>8.95</t>
  </si>
  <si>
    <t>30921</t>
  </si>
  <si>
    <t>31302</t>
  </si>
  <si>
    <t xml:space="preserve">  对社会保险基金补助</t>
  </si>
  <si>
    <t>30922</t>
  </si>
  <si>
    <t>31303</t>
  </si>
  <si>
    <t xml:space="preserve">  补充全国社会保障基金</t>
  </si>
  <si>
    <t>1.88</t>
  </si>
  <si>
    <t>30999</t>
  </si>
  <si>
    <t xml:space="preserve">  其他基本建设支出</t>
  </si>
  <si>
    <t>31304</t>
  </si>
  <si>
    <t xml:space="preserve">  对机关事业单位职业年金的补助</t>
  </si>
  <si>
    <t>209.32</t>
  </si>
  <si>
    <t>8.99</t>
  </si>
  <si>
    <t>8.39</t>
  </si>
  <si>
    <t>3.05</t>
  </si>
  <si>
    <t>205.03</t>
  </si>
  <si>
    <t>2.82</t>
  </si>
  <si>
    <t xml:space="preserve">  其他对个人和家庭的补助</t>
  </si>
  <si>
    <t>30.11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</si>
  <si>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</si>
  <si>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</si>
  <si>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</si>
  <si>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</si>
  <si>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备注：2023年度我单位没有政府性基金收入，也没有使用政府性基金安排的支出，故《政府性基金预算财政拨款收入支出决算表》无数据。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</si>
  <si>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</si>
  <si>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</si>
  <si>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</si>
  <si>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</si>
  <si>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</si>
  <si>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备注：2023年度我单位没有国有资本经营预算财政拨款收入，也没有使用国有资本经营预算安排的支出，故《国有资本经营预算财政拨款收入支出决算表》无数据。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</si>
  <si>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</si>
  <si>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</si>
  <si>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</si>
  <si>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</si>
  <si>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</si>
  <si>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</si>
  <si>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</si>
  <si>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</si>
  <si>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</si>
  <si>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</si>
  <si>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</si>
  <si>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7.05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</si>
  <si>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</si>
  <si>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</si>
  <si>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</si>
  <si>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</si>
  <si>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</si>
  <si>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</si>
  <si>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</si>
  <si>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</si>
  <si>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</si>
  <si>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</si>
  <si>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</si>
  <si>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</si>
  <si>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</si>
  <si>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</si>
  <si>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34.00</t>
  </si>
  <si>
    <t xml:space="preserve">     其中：外事接待批次（个）</t>
  </si>
  <si>
    <t xml:space="preserve">  6．国内公务接待人次（人）</t>
  </si>
  <si>
    <t>165.00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</si>
  <si>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</si>
  <si>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</si>
  <si>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</si>
  <si>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</si>
  <si>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</si>
  <si>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</si>
  <si>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</si>
  <si>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</si>
  <si>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</si>
  <si>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</si>
  <si>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</si>
  <si>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</si>
  <si>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</si>
  <si>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</si>
  <si>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</si>
  <si>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</si>
  <si>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中国共产党双江拉祜族佤族布朗族傣族自治县委员会办公室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</si>
  <si>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</si>
  <si>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</si>
  <si>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</si>
  <si>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</si>
  <si>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</si>
  <si>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</si>
  <si>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</si>
  <si>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</si>
  <si>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</si>
  <si>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</si>
  <si>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</si>
  <si>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</si>
  <si>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</si>
  <si>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</si>
  <si>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</si>
  <si>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</si>
  <si>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</si>
  <si>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1"/>
        <color rgb="FF000000"/>
        <rFont val="宋体"/>
        <charset val="134"/>
      </rPr>
      <t>部门：</t>
    </r>
    <r>
      <rPr>
        <sz val="11"/>
        <rFont val="宋体"/>
        <charset val="134"/>
      </rPr>
      <t>中国共产党双江拉祜族佤族布朗族傣族自治县委员会办公室</t>
    </r>
  </si>
  <si>
    <t>金额：万元</t>
  </si>
  <si>
    <t>一、部门基本情况</t>
  </si>
  <si>
    <t>（一）部门概况</t>
  </si>
  <si>
    <t>（一）主要职能
1.围绕党的中心工作和中央、省委、市委和县委的工作部署以及县委领导同志的要求开展工作。负责党的路线、方针、政策以及中央、省委、市委和县委的决策、决议、决定、规定、工作部署贯彻落实的督促检查，调查研究，收集反馈信息，综合重要情况。
2.承担和组织县委文件、文稿的起草；负责县委文件、文稿的修改、校核和签清；负责承办各乡（镇）、各部门向县委的请示、报告。
3.负责县委各种会议的安排、组织和会务工作；负责县委领导同志参加的重要活动的组织安排、协调和联络工作。
4.负责党政领导机关的文件、电报、信函的传递和保密工作；负责县委文件、电报、信函等日常文书处理及文件、内部刊物的印制、校核、分发、清退、归档工作；负责县委党务信息公开发布工作。
5.负责县委牵头接待上级领导及其他重要客人的组织协调；负责重要客情的收集；负责收集县级领导活动的日程安排。
6.负责县关心下一代工作委员会日常工作，协调、指导各乡（镇）关心下一代工作委员会办公室工作。
7.负责县委机关和领导的后勤保障服务和安全保卫工作。
8.承办县委和市委交办的其他工作任务。
（二）机构设置情况
中国共产党双江拉祜族佤族布朗族傣族自治县委员会办公室设13个内设机构。分别是：综合调研一股、综合调研二股、常委办公室、综合股、信息股、法规股、督查考评股、关工委办公室、档案工作管理股、行政股、总值班室等。下属报账事业单位1个，为县档案馆。
（三）部门人员和车辆的编制及实有情况 
2023年县委办公室行政编制25人，实有20人，减少原因为：2023年在职退休1人，提拔调动2人；机关工勤编制9人，实有7人，减少原因为：机关工勤退休1人；县委办公室事业编制3人，实有3人，无变动；档案馆事业编制6人，实有事业人员6人，无变动；退休人员14人，比2022年末增加2人，增加的原因为：2023年正常退休2人。
实有车辆编制4辆，在编实有车辆4辆。</t>
  </si>
  <si>
    <t>（二）部门绩效目标的设立情况</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</si>
  <si>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</si>
  <si>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 xml:space="preserve">   </t>
  </si>
  <si>
    <t>（三）部门整体收支情况</t>
  </si>
  <si>
    <t>1.预算批复情况
本年一般公共预算财政拨款收入1053.87万元，其中：基本支出775.87万元，项目支出278万元。
2.整体收支情况
（1）部门总收入1089.94万元，其中：本年收入1089.94万元。
（2）部门总支出1089.94万元，其中：基本支出691.70万元，项目支出398.24万元。
3.预算执行情况
2023年年初预算收入1053.87万元，2023年全年预算数1269.57万元，2023年年初预算支出数1053.87万元，2023年实际支出1089.94万元，预算执行率85.85%。</t>
  </si>
  <si>
    <t>（四）部门预算管理制度建设情况</t>
  </si>
  <si>
    <t>严格按照《中华人民共和国预算法》《云南省预算审查监督条例》等相关法律法规规定进行预算编制管理工作。先后修订和完善了《中共双江自治县委办公室内部管理制度》等管理制度，明确细化责任，制定分工方案，保证项目的实施进度、质量、管理及资金安全使用。</t>
  </si>
  <si>
    <t>（五）严控“三公经费”支出情况</t>
  </si>
  <si>
    <t>2023年度本部门“三公”经费支出7.05万元比上年19.79万元减少12.74万元，下降64.38%。其中：因本年度本单位未发生因公出国境事件，故因公出国境费与上年度相比无变化；因本年度本单位未编制公务用车购置预算且未发生公务用车购置，故公务用车购置费与上年度相比无变化；公务用车运行维护费支出4万元，较上年度减少14.59万元，下降78.48%；公务接待34批次（其中：外事接待0批次），接待人次165人，主要用于上级到双调研、考察、指导发生的接待支出，支出3.05万元，较上年度增加1.85万元，增长154.17%。2023年度“三公”经费支出减少的主要原因：认真贯彻落实《党政机关厉行节约反对浪费条例》，坚持有利公务、务实节俭、杜绝浪费的原则，严格公务用车及公务接待管理，节约经费支出。</t>
  </si>
  <si>
    <t>二、绩效自评工作情况</t>
  </si>
  <si>
    <t>（一）绩效自评的目的</t>
  </si>
  <si>
    <t>通过自评达到职责履行良好，履职效益明显，预算配置科学，预算执行有效，预算管理规范。</t>
  </si>
  <si>
    <t>（二）自评组织过程</t>
  </si>
  <si>
    <t>1.前期准备</t>
  </si>
  <si>
    <t>组织成立绩效自评工作领导小组，由综合股组织牵头，结合财务部门本年实际收支情况，确定部门整体支出和项目的绩效自评指标体系、绩效自评实施方案等。</t>
  </si>
  <si>
    <t>2.组织实施</t>
  </si>
  <si>
    <t>根据制定的绩效自评实施方案组织实施。坚持绩效管理公开化、透明化，将绩效评价结果依法向社会公开，接受社会监督，确保财政资金使用安全，提高财政资金使用效率。</t>
  </si>
  <si>
    <t>三、评价情况分析及综合评价结论</t>
  </si>
  <si>
    <t>根据开展的自评情况，2023年度我办较好地完成了年初设定的各项项目绩效目标，自评得分100分，评价结果为“优”。</t>
  </si>
  <si>
    <t>四、存在的问题和整改情况</t>
  </si>
  <si>
    <t>1.管理制度、评价指标体系还不够健全。项目支出的绩效管理不够理想。
2.由于县财政资金调度困难，给项目实施的时效性和项目资金的执行进度推进造成影响。</t>
  </si>
  <si>
    <t>五、绩效自评结果应用</t>
  </si>
  <si>
    <t>绩效评价主要通过项目立项情况、资金使用情况、项目实施管理情况、项目绩效表现情况自我评价，了解资金使用是否达到了预期目标、资金管理是否规范、资金使用是否有效。应用于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</si>
  <si>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六、主要经验及做法</t>
  </si>
  <si>
    <t>一是深入细致做好全过程预算绩效管理。按照“谁申请资金谁编制目标,谁审核资金谁审核目标”的原则,夯实绩效目标的编审责任,做好日常和重点监控,做好绩效目标管理及管控，从而实现预算绩效管理的全方位、全过程、全覆盖。
二是强化预算绩效管理结果的运用。将绩效管理与资金拨付挂钩,做好“减法”。积极研究设定特性指标，健全指标体系，确保评价结果更加客观、公正、精准。通过项目支出绩效目标的“全覆盖”和事前绩效评估的全面启动,实现了对预算的硬约束。</t>
  </si>
  <si>
    <t>七、其他需说明的情况</t>
  </si>
  <si>
    <t>无</t>
  </si>
  <si>
    <t>备注：涉密部门和涉密信息按保密规定不公开。</t>
  </si>
  <si>
    <t>附表14 部门整体支出绩效自评表</t>
  </si>
  <si>
    <t>部门整体支出绩效自评表</t>
  </si>
  <si>
    <t xml:space="preserve">（2023年度） </t>
  </si>
  <si>
    <t xml:space="preserve">    单位（盖章）:中国共产党双江拉祜族佤族布朗族傣族自治县委员会办公室</t>
  </si>
  <si>
    <t>填报日期：2024年10月</t>
  </si>
  <si>
    <t>部门名称</t>
  </si>
  <si>
    <t>中共双江自治县委办公室</t>
  </si>
  <si>
    <t>主管部门及代码</t>
  </si>
  <si>
    <t>中国共产党双江拉祜族佤族布朗族傣族自治县委员会办公室（代码：301001）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</si>
  <si>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</si>
  <si>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</si>
  <si>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</si>
  <si>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</si>
  <si>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</si>
  <si>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</si>
  <si>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</si>
  <si>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</si>
  <si>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</si>
  <si>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</si>
  <si>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</si>
  <si>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</si>
  <si>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</si>
  <si>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</si>
  <si>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保障办公室日常运转工作。承担县委、县委办公室文件、电报、信函的拟办、协调、修改、校对、呈批、清签等工作，负责县委、县委办公室文件、电报、信函的把关、印制、分发、传阅、清退等工作；承担涉密文件网络传输系统的接收、翻印、复印、分发等工作，负责县委办公室内部综合性文稿和办公室领导相关文稿的起草；负责县委领导、县委办公室领导工作用车的统筹安排工作。</t>
  </si>
  <si>
    <t>绩效
指标</t>
  </si>
  <si>
    <t>一级指标</t>
  </si>
  <si>
    <t>二级指标</t>
  </si>
  <si>
    <t>三级指标</t>
  </si>
  <si>
    <t>年度指标值（A）</t>
  </si>
  <si>
    <t>实际完成值（B）</t>
  </si>
  <si>
    <t>未完成原因分析</t>
  </si>
  <si>
    <t>产出指标
 （50分）</t>
  </si>
  <si>
    <t>数量</t>
  </si>
  <si>
    <t>办文办会数量</t>
  </si>
  <si>
    <t>≥200场次</t>
  </si>
  <si>
    <t>200场次</t>
  </si>
  <si>
    <t>质量</t>
  </si>
  <si>
    <t>办会合格率</t>
  </si>
  <si>
    <t>≥95%</t>
  </si>
  <si>
    <t>时效</t>
  </si>
  <si>
    <t>工作任务时效完成率</t>
  </si>
  <si>
    <t>效益指标
（30分）</t>
  </si>
  <si>
    <t>可持续影响</t>
  </si>
  <si>
    <t>提高办文办会效率</t>
  </si>
  <si>
    <t>≥50%</t>
  </si>
  <si>
    <t>满意度
指标
（10分）</t>
  </si>
  <si>
    <t>服务对象
满意度</t>
  </si>
  <si>
    <t>保障对象满意度</t>
  </si>
  <si>
    <t>≥99%</t>
  </si>
  <si>
    <t>总     分</t>
  </si>
  <si>
    <t>绩效
结论</t>
  </si>
  <si>
    <t>自评得分：100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</si>
  <si>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</si>
  <si>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做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</si>
  <si>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附件15         </t>
  </si>
  <si>
    <t>爱国主义教育基地建设经费项目支出绩效自评表</t>
  </si>
  <si>
    <t xml:space="preserve">    单位（盖章）: 中国共产党双江拉祜族佤族布朗族傣族自治县委员会办公室</t>
  </si>
  <si>
    <t>项目名称</t>
  </si>
  <si>
    <t>爱国主义教育基地建设经费</t>
  </si>
  <si>
    <t>县档案馆</t>
  </si>
  <si>
    <t>项目资金
（万元）</t>
  </si>
  <si>
    <t>财政拨款</t>
  </si>
  <si>
    <t>其中：上级补助</t>
  </si>
  <si>
    <t>本级安排</t>
  </si>
  <si>
    <t>爱国主义教育基地功能拓展、陈列改版、实物征集，档案文化成果编研展示，宣传爱国教育，加大对来参观的群众了解、方便群众档案查阅。</t>
  </si>
  <si>
    <t>项目建设数量</t>
  </si>
  <si>
    <t>=1个</t>
  </si>
  <si>
    <t>1个</t>
  </si>
  <si>
    <t>爱国主义教育人次</t>
  </si>
  <si>
    <t>≥100人次</t>
  </si>
  <si>
    <t>100人次</t>
  </si>
  <si>
    <t>项目建设验收质量达标率</t>
  </si>
  <si>
    <t>≥90%</t>
  </si>
  <si>
    <t>项目完工及时率</t>
  </si>
  <si>
    <t>成本</t>
  </si>
  <si>
    <t>项目成本控制数</t>
  </si>
  <si>
    <t>≦5万元</t>
  </si>
  <si>
    <t>5万元</t>
  </si>
  <si>
    <t>社会效益</t>
  </si>
  <si>
    <t>宣传内容知晓率</t>
  </si>
  <si>
    <t>参观基地对象满意度</t>
  </si>
  <si>
    <t>......</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</si>
  <si>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</si>
  <si>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做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</si>
  <si>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档案保护经费、档案业务培训经费、档案征集经费项目支出绩效自评表</t>
  </si>
  <si>
    <t>档案保护经费、档案业务培训经费、档案征集经费</t>
  </si>
  <si>
    <t>1、综合档案馆配备满足档案科学安全管理需要的档案装具、库房温湿度控制、消防设施、消毒杀虫设备及视频监控、周界防护、库房裂口维修、机房维修维护、电梯维护、专门的档案管理以最大限度延长档案使用寿命，提高档案利用率，方便群众档案查询便利，确保馆藏档案安全保管。2、用于开展少数民族及重要特色档案的收集、征集、采集重点活动档案资料、汇编重要档案史料等工作。3、开展档案规范化工作，组织专兼职档案干部业务培训。</t>
  </si>
  <si>
    <t>1、综合档案馆配备满足档案科学安全管理需要的档案装具、库房温湿度控制、消防设施、消毒杀虫设备及视频监控、周界防护、库房裂口维修、机房维修维护、电梯维护、专门的档案管理以最大限度延长档案使用寿命，提高档案利用率，方便群众档案查询便利，确保馆藏档案安全保管。2、用于开展少数民族及重要特色档案的收集、征集、采集重点活动档案资料、汇编重
要档案史料等工作。3、开展档案规范化工作，组织专兼职档案干部业务培训。</t>
  </si>
  <si>
    <t>馆藏管理培训人数</t>
  </si>
  <si>
    <t>≥5人</t>
  </si>
  <si>
    <t>6人</t>
  </si>
  <si>
    <t>档案保护验收达标率</t>
  </si>
  <si>
    <t>≥98%</t>
  </si>
  <si>
    <t>工作任务完成及时率</t>
  </si>
  <si>
    <t>≦30万元</t>
  </si>
  <si>
    <t>18.09万元</t>
  </si>
  <si>
    <t>馆藏档案保护利用率</t>
  </si>
  <si>
    <t>档案服务群众满意度</t>
  </si>
  <si>
    <t>关工委工作专项经费项目支出绩效自评表</t>
  </si>
  <si>
    <t>关工委工作专项经费</t>
  </si>
  <si>
    <t>关心下一代委员会办公室</t>
  </si>
  <si>
    <t>坚持为青少年健康成长办实事、做好事，发挥社会各方面力量，解决青少年成长、发展过程中的学习、工作等方面的实际问题和困难。</t>
  </si>
  <si>
    <t>关爱活动开展次数</t>
  </si>
  <si>
    <t>≥10次</t>
  </si>
  <si>
    <t>10次</t>
  </si>
  <si>
    <t>活动者参与率</t>
  </si>
  <si>
    <t>≥80%</t>
  </si>
  <si>
    <t>教育活动影响率</t>
  </si>
  <si>
    <t>被关心关爱对象满意度</t>
  </si>
  <si>
    <t>县委办公室运转专项经费项目支出绩效自评表</t>
  </si>
  <si>
    <t>县委办公室运转专项经费</t>
  </si>
  <si>
    <t>县委办公室</t>
  </si>
  <si>
    <t>自评得分：100                                自评等级：优</t>
  </si>
  <si>
    <t>备注：根据相关规定，因部分项目具体开支情况涉密故不公开。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</si>
</sst>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0"/>
      <name val="宋体"/>
      <charset val="134"/>
    </font>
    <font>
      <sz val="7"/>
      <name val="宋体"/>
      <charset val="134"/>
    </font>
    <font>
      <sz val="11"/>
      <color theme="4"/>
      <name val="宋体"/>
      <charset val="134"/>
      <scheme val="minor"/>
    </font>
    <font>
      <sz val="14"/>
      <name val="黑体"/>
      <charset val="134"/>
    </font>
    <font>
      <sz val="18"/>
      <name val="方正小标宋_GBK"/>
      <charset val="134"/>
    </font>
    <font>
      <sz val="10"/>
      <name val="SimSun"/>
      <charset val="134"/>
    </font>
    <font>
      <sz val="10"/>
      <color theme="1"/>
      <name val="宋体"/>
      <charset val="134"/>
    </font>
    <font>
      <sz val="10"/>
      <color rgb="FFFF0000"/>
      <name val="宋体"/>
      <charset val="134"/>
    </font>
    <font>
      <sz val="11"/>
      <color theme="1"/>
      <name val="宋体"/>
      <charset val="134"/>
      <scheme val="minor"/>
    </font>
    <font>
      <sz val="11"/>
      <color indexed="8"/>
      <name val="宋体"/>
      <charset val="134"/>
    </font>
    <font>
      <b/>
      <sz val="11"/>
      <color rgb="FF0070C0"/>
      <name val="宋体"/>
      <charset val="134"/>
    </font>
    <font>
      <b/>
      <sz val="18"/>
      <name val="宋体"/>
      <charset val="134"/>
    </font>
    <font>
      <b/>
      <sz val="18"/>
      <color indexed="8"/>
      <name val="宋体"/>
      <charset val="134"/>
    </font>
    <font>
      <sz val="11"/>
      <color rgb="FF00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scheme val="minor"/>
    </font>
    <font>
      <sz val="12"/>
      <name val="宋体"/>
      <charset val="134"/>
    </font>
    <font>
      <sz val="22"/>
      <color indexed="8"/>
      <name val="宋体"/>
      <charset val="134"/>
    </font>
    <font>
      <sz val="10"/>
      <color indexed="8"/>
      <name val="Arial"/>
      <charset val="0"/>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9" fillId="0" borderId="0"/>
  </cellStyleXfs>
  <cellXfs count="11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7" fillId="0" borderId="1" xfId="0" applyFont="1" applyFill="1" applyBorder="1" applyAlignment="1">
      <alignment vertical="top" wrapText="1"/>
    </xf>
    <xf numFmtId="0" fontId="8" fillId="0" borderId="1" xfId="0"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3" fillId="0" borderId="0" xfId="0" applyFont="1" applyAlignment="1">
      <alignment horizontal="left" vertical="center"/>
    </xf>
    <xf numFmtId="0" fontId="9" fillId="0" borderId="0" xfId="0" applyFont="1" applyFill="1" applyBorder="1" applyAlignment="1">
      <alignment vertical="center"/>
    </xf>
    <xf numFmtId="0" fontId="10" fillId="0" borderId="0" xfId="0" applyFont="1" applyFill="1" applyBorder="1" applyAlignment="1"/>
    <xf numFmtId="0" fontId="11" fillId="0" borderId="0" xfId="0" applyFont="1" applyFill="1" applyBorder="1" applyAlignment="1">
      <alignment vertical="center"/>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7" xfId="0" applyFont="1" applyFill="1" applyBorder="1" applyAlignment="1">
      <alignment horizontal="left" vertical="center" wrapText="1"/>
    </xf>
    <xf numFmtId="0" fontId="14" fillId="0" borderId="0" xfId="0" applyFont="1" applyFill="1" applyAlignment="1">
      <alignment horizontal="left" vertical="center" wrapText="1"/>
    </xf>
    <xf numFmtId="0" fontId="10"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49" fontId="17" fillId="0" borderId="7"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8" fillId="0" borderId="8"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21" fillId="0" borderId="0" xfId="0" applyFont="1" applyFill="1" applyBorder="1" applyAlignment="1"/>
    <xf numFmtId="0" fontId="17" fillId="0" borderId="0" xfId="0" applyFont="1" applyFill="1" applyBorder="1" applyAlignment="1"/>
    <xf numFmtId="0" fontId="10" fillId="0" borderId="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10" xfId="0" applyNumberFormat="1" applyFont="1" applyFill="1" applyBorder="1" applyAlignment="1">
      <alignment horizontal="center" vertical="center" shrinkToFit="1"/>
    </xf>
    <xf numFmtId="4" fontId="10" fillId="0" borderId="11"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10" fillId="0" borderId="11"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4" fontId="10" fillId="0" borderId="6"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0" fillId="0" borderId="13"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23" fillId="0" borderId="0" xfId="0" applyFont="1" applyAlignment="1">
      <alignment horizontal="center" vertical="center"/>
    </xf>
    <xf numFmtId="0" fontId="19" fillId="0" borderId="0" xfId="0" applyFont="1" applyAlignment="1"/>
    <xf numFmtId="0" fontId="14" fillId="2" borderId="16" xfId="0" applyNumberFormat="1" applyFont="1" applyFill="1" applyBorder="1" applyAlignment="1">
      <alignment horizontal="center" vertical="center"/>
    </xf>
    <xf numFmtId="0" fontId="14" fillId="2" borderId="16" xfId="0" applyNumberFormat="1" applyFont="1" applyFill="1" applyBorder="1" applyAlignment="1">
      <alignment horizontal="left" vertical="center"/>
    </xf>
    <xf numFmtId="0" fontId="14" fillId="3" borderId="16" xfId="0" applyNumberFormat="1" applyFont="1" applyFill="1" applyBorder="1" applyAlignment="1">
      <alignment horizontal="center" vertical="center"/>
    </xf>
    <xf numFmtId="0" fontId="14" fillId="3" borderId="16" xfId="0" applyNumberFormat="1" applyFont="1" applyFill="1" applyBorder="1" applyAlignment="1">
      <alignment horizontal="right" vertical="center"/>
    </xf>
    <xf numFmtId="0" fontId="14" fillId="3" borderId="16" xfId="0" applyNumberFormat="1" applyFont="1" applyFill="1" applyBorder="1" applyAlignment="1">
      <alignment horizontal="left" vertical="center" wrapText="1"/>
    </xf>
    <xf numFmtId="0" fontId="24" fillId="0" borderId="0" xfId="0" applyFont="1" applyAlignment="1"/>
    <xf numFmtId="0" fontId="14"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14" fillId="3" borderId="16" xfId="0" applyNumberFormat="1" applyFont="1" applyFill="1" applyBorder="1" applyAlignment="1">
      <alignment horizontal="center" vertical="center" wrapText="1"/>
    </xf>
    <xf numFmtId="0" fontId="14" fillId="2" borderId="16" xfId="0" applyNumberFormat="1" applyFont="1" applyFill="1" applyBorder="1" applyAlignment="1">
      <alignment horizontal="left" vertical="center" wrapText="1"/>
    </xf>
    <xf numFmtId="0" fontId="14"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14" fillId="3" borderId="16" xfId="0" applyNumberFormat="1"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26" fillId="0" borderId="0" xfId="0" applyFont="1" applyAlignment="1"/>
    <xf numFmtId="0" fontId="1" fillId="0" borderId="0" xfId="0" applyFont="1" applyAlignment="1"/>
    <xf numFmtId="0" fontId="0" fillId="0" borderId="0" xfId="0" applyFont="1" applyFill="1">
      <alignment vertical="center"/>
    </xf>
    <xf numFmtId="0" fontId="26" fillId="0" borderId="0" xfId="0" applyFont="1" applyFill="1" applyAlignment="1">
      <alignment horizontal="center" vertical="center"/>
    </xf>
    <xf numFmtId="0" fontId="19" fillId="0" borderId="0" xfId="0" applyFont="1" applyFill="1" applyAlignment="1"/>
    <xf numFmtId="0" fontId="14" fillId="0" borderId="16" xfId="0" applyNumberFormat="1" applyFont="1" applyFill="1" applyBorder="1" applyAlignment="1">
      <alignment horizontal="center" vertical="center"/>
    </xf>
    <xf numFmtId="0" fontId="14" fillId="0" borderId="16" xfId="0" applyNumberFormat="1" applyFont="1" applyFill="1" applyBorder="1" applyAlignment="1">
      <alignment horizontal="left" vertical="center"/>
    </xf>
    <xf numFmtId="0" fontId="14"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B44" sqref="B44"/>
    </sheetView>
  </sheetViews>
  <sheetFormatPr defaultColWidth="9" defaultRowHeight="13.5" outlineLevelCol="5"/>
  <cols>
    <col min="1" max="1" width="32.125" style="105" customWidth="1"/>
    <col min="2" max="2" width="4.75" style="105" customWidth="1"/>
    <col min="3" max="3" width="19.5" style="105" customWidth="1"/>
    <col min="4" max="4" width="32.625" style="105" customWidth="1"/>
    <col min="5" max="5" width="4.75" style="105" customWidth="1"/>
    <col min="6" max="6" width="18.625" style="105" customWidth="1"/>
    <col min="7" max="16384" width="9" style="105"/>
  </cols>
  <sheetData>
    <row r="1" ht="27" spans="3:3">
      <c r="C1" s="106" t="s">
        <v>0</v>
      </c>
    </row>
    <row r="2" ht="14.25" spans="6:6">
      <c r="F2" s="107" t="s">
        <v>1</v>
      </c>
    </row>
    <row r="3" ht="14.25" spans="1:6">
      <c r="A3" s="107" t="s">
        <v>2</v>
      </c>
      <c r="F3" s="107"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0" t="s">
        <v>14</v>
      </c>
      <c r="D7" s="109" t="s">
        <v>15</v>
      </c>
      <c r="E7" s="108" t="s">
        <v>16</v>
      </c>
      <c r="F7" s="110" t="s">
        <v>17</v>
      </c>
    </row>
    <row r="8" ht="19.5" customHeight="1" spans="1:6">
      <c r="A8" s="109" t="s">
        <v>18</v>
      </c>
      <c r="B8" s="108" t="s">
        <v>12</v>
      </c>
      <c r="C8" s="110"/>
      <c r="D8" s="109" t="s">
        <v>19</v>
      </c>
      <c r="E8" s="108" t="s">
        <v>20</v>
      </c>
      <c r="F8" s="110"/>
    </row>
    <row r="9" ht="19.5" customHeight="1" spans="1:6">
      <c r="A9" s="109" t="s">
        <v>21</v>
      </c>
      <c r="B9" s="108" t="s">
        <v>22</v>
      </c>
      <c r="C9" s="110"/>
      <c r="D9" s="109" t="s">
        <v>23</v>
      </c>
      <c r="E9" s="108" t="s">
        <v>24</v>
      </c>
      <c r="F9" s="110"/>
    </row>
    <row r="10" ht="19.5" customHeight="1" spans="1:6">
      <c r="A10" s="109" t="s">
        <v>25</v>
      </c>
      <c r="B10" s="108" t="s">
        <v>26</v>
      </c>
      <c r="C10" s="110" t="s">
        <v>27</v>
      </c>
      <c r="D10" s="109" t="s">
        <v>28</v>
      </c>
      <c r="E10" s="108" t="s">
        <v>29</v>
      </c>
      <c r="F10" s="110"/>
    </row>
    <row r="11" ht="19.5" customHeight="1" spans="1:6">
      <c r="A11" s="109" t="s">
        <v>30</v>
      </c>
      <c r="B11" s="108" t="s">
        <v>31</v>
      </c>
      <c r="C11" s="110" t="s">
        <v>27</v>
      </c>
      <c r="D11" s="109" t="s">
        <v>32</v>
      </c>
      <c r="E11" s="108" t="s">
        <v>33</v>
      </c>
      <c r="F11" s="110"/>
    </row>
    <row r="12" ht="19.5" customHeight="1" spans="1:6">
      <c r="A12" s="109" t="s">
        <v>34</v>
      </c>
      <c r="B12" s="108" t="s">
        <v>35</v>
      </c>
      <c r="C12" s="110" t="s">
        <v>27</v>
      </c>
      <c r="D12" s="109" t="s">
        <v>36</v>
      </c>
      <c r="E12" s="108" t="s">
        <v>37</v>
      </c>
      <c r="F12" s="110"/>
    </row>
    <row r="13" ht="19.5" customHeight="1" spans="1:6">
      <c r="A13" s="109" t="s">
        <v>38</v>
      </c>
      <c r="B13" s="108" t="s">
        <v>39</v>
      </c>
      <c r="C13" s="110" t="s">
        <v>27</v>
      </c>
      <c r="D13" s="109" t="s">
        <v>40</v>
      </c>
      <c r="E13" s="108" t="s">
        <v>41</v>
      </c>
      <c r="F13" s="110"/>
    </row>
    <row r="14" ht="19.5" customHeight="1" spans="1:6">
      <c r="A14" s="109" t="s">
        <v>42</v>
      </c>
      <c r="B14" s="108" t="s">
        <v>43</v>
      </c>
      <c r="C14" s="110" t="s">
        <v>27</v>
      </c>
      <c r="D14" s="109" t="s">
        <v>44</v>
      </c>
      <c r="E14" s="108" t="s">
        <v>45</v>
      </c>
      <c r="F14" s="110" t="s">
        <v>46</v>
      </c>
    </row>
    <row r="15" ht="19.5" customHeight="1" spans="1:6">
      <c r="A15" s="109"/>
      <c r="B15" s="108" t="s">
        <v>47</v>
      </c>
      <c r="C15" s="110"/>
      <c r="D15" s="109" t="s">
        <v>48</v>
      </c>
      <c r="E15" s="108" t="s">
        <v>49</v>
      </c>
      <c r="F15" s="110" t="s">
        <v>50</v>
      </c>
    </row>
    <row r="16" ht="19.5" customHeight="1" spans="1:6">
      <c r="A16" s="109"/>
      <c r="B16" s="108" t="s">
        <v>51</v>
      </c>
      <c r="C16" s="110"/>
      <c r="D16" s="109" t="s">
        <v>52</v>
      </c>
      <c r="E16" s="108" t="s">
        <v>53</v>
      </c>
      <c r="F16" s="110"/>
    </row>
    <row r="17" ht="19.5" customHeight="1" spans="1:6">
      <c r="A17" s="109"/>
      <c r="B17" s="108" t="s">
        <v>54</v>
      </c>
      <c r="C17" s="110"/>
      <c r="D17" s="109" t="s">
        <v>55</v>
      </c>
      <c r="E17" s="108" t="s">
        <v>56</v>
      </c>
      <c r="F17" s="110"/>
    </row>
    <row r="18" ht="19.5" customHeight="1" spans="1:6">
      <c r="A18" s="109"/>
      <c r="B18" s="108" t="s">
        <v>57</v>
      </c>
      <c r="C18" s="110"/>
      <c r="D18" s="109" t="s">
        <v>58</v>
      </c>
      <c r="E18" s="108" t="s">
        <v>59</v>
      </c>
      <c r="F18" s="110"/>
    </row>
    <row r="19" ht="19.5" customHeight="1" spans="1:6">
      <c r="A19" s="109"/>
      <c r="B19" s="108" t="s">
        <v>60</v>
      </c>
      <c r="C19" s="110"/>
      <c r="D19" s="109" t="s">
        <v>61</v>
      </c>
      <c r="E19" s="108" t="s">
        <v>62</v>
      </c>
      <c r="F19" s="110"/>
    </row>
    <row r="20" ht="19.5" customHeight="1" spans="1:6">
      <c r="A20" s="109"/>
      <c r="B20" s="108" t="s">
        <v>63</v>
      </c>
      <c r="C20" s="110"/>
      <c r="D20" s="109" t="s">
        <v>64</v>
      </c>
      <c r="E20" s="108" t="s">
        <v>65</v>
      </c>
      <c r="F20" s="110"/>
    </row>
    <row r="21" ht="19.5" customHeight="1" spans="1:6">
      <c r="A21" s="109"/>
      <c r="B21" s="108" t="s">
        <v>66</v>
      </c>
      <c r="C21" s="110"/>
      <c r="D21" s="109" t="s">
        <v>67</v>
      </c>
      <c r="E21" s="108" t="s">
        <v>68</v>
      </c>
      <c r="F21" s="110"/>
    </row>
    <row r="22" ht="19.5" customHeight="1" spans="1:6">
      <c r="A22" s="109"/>
      <c r="B22" s="108" t="s">
        <v>69</v>
      </c>
      <c r="C22" s="110"/>
      <c r="D22" s="109" t="s">
        <v>70</v>
      </c>
      <c r="E22" s="108" t="s">
        <v>71</v>
      </c>
      <c r="F22" s="110"/>
    </row>
    <row r="23" ht="19.5" customHeight="1" spans="1:6">
      <c r="A23" s="109"/>
      <c r="B23" s="108" t="s">
        <v>72</v>
      </c>
      <c r="C23" s="110"/>
      <c r="D23" s="109" t="s">
        <v>73</v>
      </c>
      <c r="E23" s="108" t="s">
        <v>74</v>
      </c>
      <c r="F23" s="110"/>
    </row>
    <row r="24" ht="19.5" customHeight="1" spans="1:6">
      <c r="A24" s="109"/>
      <c r="B24" s="108" t="s">
        <v>75</v>
      </c>
      <c r="C24" s="110"/>
      <c r="D24" s="109" t="s">
        <v>76</v>
      </c>
      <c r="E24" s="108" t="s">
        <v>77</v>
      </c>
      <c r="F24" s="110"/>
    </row>
    <row r="25" ht="19.5" customHeight="1" spans="1:6">
      <c r="A25" s="109"/>
      <c r="B25" s="108" t="s">
        <v>78</v>
      </c>
      <c r="C25" s="110"/>
      <c r="D25" s="109" t="s">
        <v>79</v>
      </c>
      <c r="E25" s="108" t="s">
        <v>80</v>
      </c>
      <c r="F25" s="110" t="s">
        <v>81</v>
      </c>
    </row>
    <row r="26" ht="19.5" customHeight="1" spans="1:6">
      <c r="A26" s="109"/>
      <c r="B26" s="108" t="s">
        <v>82</v>
      </c>
      <c r="C26" s="110"/>
      <c r="D26" s="109" t="s">
        <v>83</v>
      </c>
      <c r="E26" s="108" t="s">
        <v>84</v>
      </c>
      <c r="F26" s="110"/>
    </row>
    <row r="27" ht="19.5" customHeight="1" spans="1:6">
      <c r="A27" s="109"/>
      <c r="B27" s="108" t="s">
        <v>85</v>
      </c>
      <c r="C27" s="110"/>
      <c r="D27" s="109" t="s">
        <v>86</v>
      </c>
      <c r="E27" s="108" t="s">
        <v>87</v>
      </c>
      <c r="F27" s="110"/>
    </row>
    <row r="28" ht="19.5" customHeight="1" spans="1:6">
      <c r="A28" s="109"/>
      <c r="B28" s="108" t="s">
        <v>88</v>
      </c>
      <c r="C28" s="110"/>
      <c r="D28" s="109" t="s">
        <v>89</v>
      </c>
      <c r="E28" s="108" t="s">
        <v>90</v>
      </c>
      <c r="F28" s="110"/>
    </row>
    <row r="29" ht="19.5" customHeight="1" spans="1:6">
      <c r="A29" s="109"/>
      <c r="B29" s="108" t="s">
        <v>91</v>
      </c>
      <c r="C29" s="110"/>
      <c r="D29" s="109" t="s">
        <v>92</v>
      </c>
      <c r="E29" s="108" t="s">
        <v>93</v>
      </c>
      <c r="F29" s="110"/>
    </row>
    <row r="30" ht="19.5" customHeight="1" spans="1:6">
      <c r="A30" s="108"/>
      <c r="B30" s="108" t="s">
        <v>94</v>
      </c>
      <c r="C30" s="110"/>
      <c r="D30" s="109" t="s">
        <v>95</v>
      </c>
      <c r="E30" s="108" t="s">
        <v>96</v>
      </c>
      <c r="F30" s="110"/>
    </row>
    <row r="31" ht="19.5" customHeight="1" spans="1:6">
      <c r="A31" s="108"/>
      <c r="B31" s="108" t="s">
        <v>97</v>
      </c>
      <c r="C31" s="110"/>
      <c r="D31" s="109" t="s">
        <v>98</v>
      </c>
      <c r="E31" s="108" t="s">
        <v>99</v>
      </c>
      <c r="F31" s="110"/>
    </row>
    <row r="32" ht="19.5" customHeight="1" spans="1:6">
      <c r="A32" s="108"/>
      <c r="B32" s="108" t="s">
        <v>100</v>
      </c>
      <c r="C32" s="110"/>
      <c r="D32" s="109" t="s">
        <v>101</v>
      </c>
      <c r="E32" s="108" t="s">
        <v>102</v>
      </c>
      <c r="F32" s="110"/>
    </row>
    <row r="33" ht="19.5" customHeight="1" spans="1:6">
      <c r="A33" s="108" t="s">
        <v>103</v>
      </c>
      <c r="B33" s="108" t="s">
        <v>104</v>
      </c>
      <c r="C33" s="110" t="s">
        <v>14</v>
      </c>
      <c r="D33" s="108" t="s">
        <v>105</v>
      </c>
      <c r="E33" s="108" t="s">
        <v>106</v>
      </c>
      <c r="F33" s="110" t="s">
        <v>14</v>
      </c>
    </row>
    <row r="34" ht="19.5" customHeight="1" spans="1:6">
      <c r="A34" s="109" t="s">
        <v>107</v>
      </c>
      <c r="B34" s="108" t="s">
        <v>108</v>
      </c>
      <c r="C34" s="110"/>
      <c r="D34" s="109" t="s">
        <v>109</v>
      </c>
      <c r="E34" s="108" t="s">
        <v>110</v>
      </c>
      <c r="F34" s="110"/>
    </row>
    <row r="35" ht="19.5" customHeight="1" spans="1:6">
      <c r="A35" s="109" t="s">
        <v>111</v>
      </c>
      <c r="B35" s="108" t="s">
        <v>112</v>
      </c>
      <c r="C35" s="110" t="s">
        <v>113</v>
      </c>
      <c r="D35" s="109" t="s">
        <v>114</v>
      </c>
      <c r="E35" s="108" t="s">
        <v>115</v>
      </c>
      <c r="F35" s="110" t="s">
        <v>113</v>
      </c>
    </row>
    <row r="36" ht="19.5" customHeight="1" spans="1:6">
      <c r="A36" s="108" t="s">
        <v>116</v>
      </c>
      <c r="B36" s="108" t="s">
        <v>117</v>
      </c>
      <c r="C36" s="110" t="s">
        <v>118</v>
      </c>
      <c r="D36" s="108" t="s">
        <v>116</v>
      </c>
      <c r="E36" s="108" t="s">
        <v>119</v>
      </c>
      <c r="F36" s="110" t="s">
        <v>118</v>
      </c>
    </row>
    <row r="37" ht="19.5" customHeight="1" spans="1:6">
      <c r="A37" s="109" t="s">
        <v>120</v>
      </c>
      <c r="B37" s="109"/>
      <c r="C37" s="109"/>
      <c r="D37" s="109"/>
      <c r="E37" s="109"/>
      <c r="F37" s="109"/>
    </row>
    <row r="38" ht="19.5" customHeight="1" spans="1:6">
      <c r="A38" s="109" t="s">
        <v>121</v>
      </c>
      <c r="B38" s="109"/>
      <c r="C38" s="109"/>
      <c r="D38" s="109"/>
      <c r="E38" s="109"/>
      <c r="F38" s="1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5" activePane="bottomRight" state="frozen"/>
      <selection/>
      <selection pane="topRight"/>
      <selection pane="bottomLeft"/>
      <selection pane="bottomRight" activeCell="E48" sqref="E4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122</v>
      </c>
    </row>
    <row r="2" ht="14.25" spans="12:12">
      <c r="L2" s="87" t="s">
        <v>123</v>
      </c>
    </row>
    <row r="3" ht="14.25" spans="1:12">
      <c r="A3" s="87" t="s">
        <v>2</v>
      </c>
      <c r="L3" s="87" t="s">
        <v>3</v>
      </c>
    </row>
    <row r="4" ht="19.5" customHeight="1" spans="1:12">
      <c r="A4" s="88" t="s">
        <v>6</v>
      </c>
      <c r="B4" s="88"/>
      <c r="C4" s="88"/>
      <c r="D4" s="88"/>
      <c r="E4" s="94" t="s">
        <v>103</v>
      </c>
      <c r="F4" s="94" t="s">
        <v>124</v>
      </c>
      <c r="G4" s="94" t="s">
        <v>125</v>
      </c>
      <c r="H4" s="94" t="s">
        <v>126</v>
      </c>
      <c r="I4" s="94"/>
      <c r="J4" s="94" t="s">
        <v>127</v>
      </c>
      <c r="K4" s="94" t="s">
        <v>128</v>
      </c>
      <c r="L4" s="94" t="s">
        <v>129</v>
      </c>
    </row>
    <row r="5" ht="19.5" customHeight="1" spans="1:12">
      <c r="A5" s="94" t="s">
        <v>130</v>
      </c>
      <c r="B5" s="94"/>
      <c r="C5" s="94"/>
      <c r="D5" s="88" t="s">
        <v>131</v>
      </c>
      <c r="E5" s="94"/>
      <c r="F5" s="94"/>
      <c r="G5" s="94"/>
      <c r="H5" s="94" t="s">
        <v>132</v>
      </c>
      <c r="I5" s="94" t="s">
        <v>133</v>
      </c>
      <c r="J5" s="94"/>
      <c r="K5" s="94"/>
      <c r="L5" s="94" t="s">
        <v>132</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134</v>
      </c>
      <c r="B8" s="88" t="s">
        <v>135</v>
      </c>
      <c r="C8" s="88" t="s">
        <v>136</v>
      </c>
      <c r="D8" s="88" t="s">
        <v>10</v>
      </c>
      <c r="E8" s="94" t="s">
        <v>11</v>
      </c>
      <c r="F8" s="94" t="s">
        <v>12</v>
      </c>
      <c r="G8" s="94" t="s">
        <v>22</v>
      </c>
      <c r="H8" s="94" t="s">
        <v>26</v>
      </c>
      <c r="I8" s="94" t="s">
        <v>31</v>
      </c>
      <c r="J8" s="94" t="s">
        <v>35</v>
      </c>
      <c r="K8" s="94" t="s">
        <v>39</v>
      </c>
      <c r="L8" s="94" t="s">
        <v>43</v>
      </c>
    </row>
    <row r="9" ht="19.5" customHeight="1" spans="1:12">
      <c r="A9" s="88"/>
      <c r="B9" s="88"/>
      <c r="C9" s="88"/>
      <c r="D9" s="88" t="s">
        <v>137</v>
      </c>
      <c r="E9" s="91" t="s">
        <v>14</v>
      </c>
      <c r="F9" s="91" t="s">
        <v>14</v>
      </c>
      <c r="G9" s="91" t="s">
        <v>27</v>
      </c>
      <c r="H9" s="91" t="s">
        <v>27</v>
      </c>
      <c r="I9" s="91"/>
      <c r="J9" s="91" t="s">
        <v>27</v>
      </c>
      <c r="K9" s="91" t="s">
        <v>27</v>
      </c>
      <c r="L9" s="91" t="s">
        <v>27</v>
      </c>
    </row>
    <row r="10" ht="19.5" customHeight="1" spans="1:12">
      <c r="A10" s="100" t="s">
        <v>138</v>
      </c>
      <c r="B10" s="100"/>
      <c r="C10" s="100"/>
      <c r="D10" s="100" t="s">
        <v>139</v>
      </c>
      <c r="E10" s="91" t="s">
        <v>17</v>
      </c>
      <c r="F10" s="91" t="s">
        <v>17</v>
      </c>
      <c r="G10" s="91" t="s">
        <v>27</v>
      </c>
      <c r="H10" s="91" t="s">
        <v>27</v>
      </c>
      <c r="I10" s="91"/>
      <c r="J10" s="91" t="s">
        <v>27</v>
      </c>
      <c r="K10" s="91" t="s">
        <v>27</v>
      </c>
      <c r="L10" s="91" t="s">
        <v>27</v>
      </c>
    </row>
    <row r="11" ht="19.5" customHeight="1" spans="1:12">
      <c r="A11" s="100" t="s">
        <v>140</v>
      </c>
      <c r="B11" s="100"/>
      <c r="C11" s="100"/>
      <c r="D11" s="100" t="s">
        <v>141</v>
      </c>
      <c r="E11" s="91" t="s">
        <v>142</v>
      </c>
      <c r="F11" s="91" t="s">
        <v>142</v>
      </c>
      <c r="G11" s="91" t="s">
        <v>27</v>
      </c>
      <c r="H11" s="91" t="s">
        <v>27</v>
      </c>
      <c r="I11" s="91"/>
      <c r="J11" s="91" t="s">
        <v>27</v>
      </c>
      <c r="K11" s="91" t="s">
        <v>27</v>
      </c>
      <c r="L11" s="91" t="s">
        <v>27</v>
      </c>
    </row>
    <row r="12" ht="19.5" customHeight="1" spans="1:12">
      <c r="A12" s="100" t="s">
        <v>143</v>
      </c>
      <c r="B12" s="100"/>
      <c r="C12" s="100"/>
      <c r="D12" s="100" t="s">
        <v>144</v>
      </c>
      <c r="E12" s="91" t="s">
        <v>142</v>
      </c>
      <c r="F12" s="91" t="s">
        <v>142</v>
      </c>
      <c r="G12" s="91" t="s">
        <v>27</v>
      </c>
      <c r="H12" s="91" t="s">
        <v>27</v>
      </c>
      <c r="I12" s="91"/>
      <c r="J12" s="91" t="s">
        <v>27</v>
      </c>
      <c r="K12" s="91" t="s">
        <v>27</v>
      </c>
      <c r="L12" s="91" t="s">
        <v>27</v>
      </c>
    </row>
    <row r="13" ht="19.5" customHeight="1" spans="1:12">
      <c r="A13" s="100" t="s">
        <v>145</v>
      </c>
      <c r="B13" s="100"/>
      <c r="C13" s="100"/>
      <c r="D13" s="100" t="s">
        <v>146</v>
      </c>
      <c r="E13" s="91" t="s">
        <v>147</v>
      </c>
      <c r="F13" s="91" t="s">
        <v>147</v>
      </c>
      <c r="G13" s="91" t="s">
        <v>27</v>
      </c>
      <c r="H13" s="91" t="s">
        <v>27</v>
      </c>
      <c r="I13" s="91"/>
      <c r="J13" s="91" t="s">
        <v>27</v>
      </c>
      <c r="K13" s="91" t="s">
        <v>27</v>
      </c>
      <c r="L13" s="91" t="s">
        <v>27</v>
      </c>
    </row>
    <row r="14" ht="19.5" customHeight="1" spans="1:12">
      <c r="A14" s="100" t="s">
        <v>148</v>
      </c>
      <c r="B14" s="100"/>
      <c r="C14" s="100"/>
      <c r="D14" s="100" t="s">
        <v>149</v>
      </c>
      <c r="E14" s="91" t="s">
        <v>147</v>
      </c>
      <c r="F14" s="91" t="s">
        <v>147</v>
      </c>
      <c r="G14" s="91" t="s">
        <v>27</v>
      </c>
      <c r="H14" s="91" t="s">
        <v>27</v>
      </c>
      <c r="I14" s="91"/>
      <c r="J14" s="91" t="s">
        <v>27</v>
      </c>
      <c r="K14" s="91" t="s">
        <v>27</v>
      </c>
      <c r="L14" s="91" t="s">
        <v>27</v>
      </c>
    </row>
    <row r="15" ht="19.5" customHeight="1" spans="1:12">
      <c r="A15" s="100" t="s">
        <v>150</v>
      </c>
      <c r="B15" s="100"/>
      <c r="C15" s="100"/>
      <c r="D15" s="100" t="s">
        <v>151</v>
      </c>
      <c r="E15" s="91" t="s">
        <v>46</v>
      </c>
      <c r="F15" s="91" t="s">
        <v>46</v>
      </c>
      <c r="G15" s="91" t="s">
        <v>27</v>
      </c>
      <c r="H15" s="91" t="s">
        <v>27</v>
      </c>
      <c r="I15" s="91"/>
      <c r="J15" s="91" t="s">
        <v>27</v>
      </c>
      <c r="K15" s="91" t="s">
        <v>27</v>
      </c>
      <c r="L15" s="91" t="s">
        <v>27</v>
      </c>
    </row>
    <row r="16" ht="19.5" customHeight="1" spans="1:12">
      <c r="A16" s="100" t="s">
        <v>152</v>
      </c>
      <c r="B16" s="100"/>
      <c r="C16" s="100"/>
      <c r="D16" s="100" t="s">
        <v>153</v>
      </c>
      <c r="E16" s="91" t="s">
        <v>154</v>
      </c>
      <c r="F16" s="91" t="s">
        <v>154</v>
      </c>
      <c r="G16" s="91" t="s">
        <v>27</v>
      </c>
      <c r="H16" s="91" t="s">
        <v>27</v>
      </c>
      <c r="I16" s="91"/>
      <c r="J16" s="91" t="s">
        <v>27</v>
      </c>
      <c r="K16" s="91" t="s">
        <v>27</v>
      </c>
      <c r="L16" s="91" t="s">
        <v>27</v>
      </c>
    </row>
    <row r="17" ht="19.5" customHeight="1" spans="1:12">
      <c r="A17" s="100" t="s">
        <v>155</v>
      </c>
      <c r="B17" s="100"/>
      <c r="C17" s="100"/>
      <c r="D17" s="100" t="s">
        <v>156</v>
      </c>
      <c r="E17" s="91" t="s">
        <v>157</v>
      </c>
      <c r="F17" s="91" t="s">
        <v>157</v>
      </c>
      <c r="G17" s="91" t="s">
        <v>27</v>
      </c>
      <c r="H17" s="91" t="s">
        <v>27</v>
      </c>
      <c r="I17" s="91"/>
      <c r="J17" s="91" t="s">
        <v>27</v>
      </c>
      <c r="K17" s="91" t="s">
        <v>27</v>
      </c>
      <c r="L17" s="91" t="s">
        <v>27</v>
      </c>
    </row>
    <row r="18" ht="19.5" customHeight="1" spans="1:12">
      <c r="A18" s="100" t="s">
        <v>158</v>
      </c>
      <c r="B18" s="100"/>
      <c r="C18" s="100"/>
      <c r="D18" s="100" t="s">
        <v>159</v>
      </c>
      <c r="E18" s="91" t="s">
        <v>160</v>
      </c>
      <c r="F18" s="91" t="s">
        <v>160</v>
      </c>
      <c r="G18" s="91" t="s">
        <v>27</v>
      </c>
      <c r="H18" s="91" t="s">
        <v>27</v>
      </c>
      <c r="I18" s="91"/>
      <c r="J18" s="91" t="s">
        <v>27</v>
      </c>
      <c r="K18" s="91" t="s">
        <v>27</v>
      </c>
      <c r="L18" s="91" t="s">
        <v>27</v>
      </c>
    </row>
    <row r="19" ht="19.5" customHeight="1" spans="1:12">
      <c r="A19" s="100" t="s">
        <v>161</v>
      </c>
      <c r="B19" s="100"/>
      <c r="C19" s="100"/>
      <c r="D19" s="100" t="s">
        <v>162</v>
      </c>
      <c r="E19" s="91" t="s">
        <v>163</v>
      </c>
      <c r="F19" s="91" t="s">
        <v>163</v>
      </c>
      <c r="G19" s="91" t="s">
        <v>27</v>
      </c>
      <c r="H19" s="91" t="s">
        <v>27</v>
      </c>
      <c r="I19" s="91"/>
      <c r="J19" s="91" t="s">
        <v>27</v>
      </c>
      <c r="K19" s="91" t="s">
        <v>27</v>
      </c>
      <c r="L19" s="91" t="s">
        <v>27</v>
      </c>
    </row>
    <row r="20" ht="19.5" customHeight="1" spans="1:12">
      <c r="A20" s="100" t="s">
        <v>164</v>
      </c>
      <c r="B20" s="100"/>
      <c r="C20" s="100"/>
      <c r="D20" s="100" t="s">
        <v>165</v>
      </c>
      <c r="E20" s="91" t="s">
        <v>166</v>
      </c>
      <c r="F20" s="91" t="s">
        <v>166</v>
      </c>
      <c r="G20" s="91" t="s">
        <v>27</v>
      </c>
      <c r="H20" s="91" t="s">
        <v>27</v>
      </c>
      <c r="I20" s="91"/>
      <c r="J20" s="91" t="s">
        <v>27</v>
      </c>
      <c r="K20" s="91" t="s">
        <v>27</v>
      </c>
      <c r="L20" s="91" t="s">
        <v>27</v>
      </c>
    </row>
    <row r="21" ht="19.5" customHeight="1" spans="1:12">
      <c r="A21" s="100" t="s">
        <v>167</v>
      </c>
      <c r="B21" s="100"/>
      <c r="C21" s="100"/>
      <c r="D21" s="100" t="s">
        <v>168</v>
      </c>
      <c r="E21" s="91" t="s">
        <v>166</v>
      </c>
      <c r="F21" s="91" t="s">
        <v>166</v>
      </c>
      <c r="G21" s="91" t="s">
        <v>27</v>
      </c>
      <c r="H21" s="91" t="s">
        <v>27</v>
      </c>
      <c r="I21" s="91"/>
      <c r="J21" s="91" t="s">
        <v>27</v>
      </c>
      <c r="K21" s="91" t="s">
        <v>27</v>
      </c>
      <c r="L21" s="91" t="s">
        <v>27</v>
      </c>
    </row>
    <row r="22" ht="19.5" customHeight="1" spans="1:12">
      <c r="A22" s="100" t="s">
        <v>169</v>
      </c>
      <c r="B22" s="100"/>
      <c r="C22" s="100"/>
      <c r="D22" s="100" t="s">
        <v>170</v>
      </c>
      <c r="E22" s="91" t="s">
        <v>171</v>
      </c>
      <c r="F22" s="91" t="s">
        <v>171</v>
      </c>
      <c r="G22" s="91" t="s">
        <v>27</v>
      </c>
      <c r="H22" s="91" t="s">
        <v>27</v>
      </c>
      <c r="I22" s="91"/>
      <c r="J22" s="91" t="s">
        <v>27</v>
      </c>
      <c r="K22" s="91" t="s">
        <v>27</v>
      </c>
      <c r="L22" s="91" t="s">
        <v>27</v>
      </c>
    </row>
    <row r="23" ht="19.5" customHeight="1" spans="1:12">
      <c r="A23" s="100" t="s">
        <v>172</v>
      </c>
      <c r="B23" s="100"/>
      <c r="C23" s="100"/>
      <c r="D23" s="100" t="s">
        <v>173</v>
      </c>
      <c r="E23" s="91" t="s">
        <v>171</v>
      </c>
      <c r="F23" s="91" t="s">
        <v>171</v>
      </c>
      <c r="G23" s="91" t="s">
        <v>27</v>
      </c>
      <c r="H23" s="91" t="s">
        <v>27</v>
      </c>
      <c r="I23" s="91"/>
      <c r="J23" s="91" t="s">
        <v>27</v>
      </c>
      <c r="K23" s="91" t="s">
        <v>27</v>
      </c>
      <c r="L23" s="91" t="s">
        <v>27</v>
      </c>
    </row>
    <row r="24" ht="19.5" customHeight="1" spans="1:12">
      <c r="A24" s="100" t="s">
        <v>174</v>
      </c>
      <c r="B24" s="100"/>
      <c r="C24" s="100"/>
      <c r="D24" s="100" t="s">
        <v>175</v>
      </c>
      <c r="E24" s="91" t="s">
        <v>176</v>
      </c>
      <c r="F24" s="91" t="s">
        <v>176</v>
      </c>
      <c r="G24" s="91" t="s">
        <v>27</v>
      </c>
      <c r="H24" s="91" t="s">
        <v>27</v>
      </c>
      <c r="I24" s="91"/>
      <c r="J24" s="91" t="s">
        <v>27</v>
      </c>
      <c r="K24" s="91" t="s">
        <v>27</v>
      </c>
      <c r="L24" s="91" t="s">
        <v>27</v>
      </c>
    </row>
    <row r="25" ht="19.5" customHeight="1" spans="1:12">
      <c r="A25" s="100" t="s">
        <v>177</v>
      </c>
      <c r="B25" s="100"/>
      <c r="C25" s="100"/>
      <c r="D25" s="100" t="s">
        <v>175</v>
      </c>
      <c r="E25" s="91" t="s">
        <v>176</v>
      </c>
      <c r="F25" s="91" t="s">
        <v>176</v>
      </c>
      <c r="G25" s="91" t="s">
        <v>27</v>
      </c>
      <c r="H25" s="91" t="s">
        <v>27</v>
      </c>
      <c r="I25" s="91"/>
      <c r="J25" s="91" t="s">
        <v>27</v>
      </c>
      <c r="K25" s="91" t="s">
        <v>27</v>
      </c>
      <c r="L25" s="91" t="s">
        <v>27</v>
      </c>
    </row>
    <row r="26" ht="19.5" customHeight="1" spans="1:12">
      <c r="A26" s="100" t="s">
        <v>178</v>
      </c>
      <c r="B26" s="100"/>
      <c r="C26" s="100"/>
      <c r="D26" s="100" t="s">
        <v>179</v>
      </c>
      <c r="E26" s="91" t="s">
        <v>50</v>
      </c>
      <c r="F26" s="91" t="s">
        <v>50</v>
      </c>
      <c r="G26" s="91" t="s">
        <v>27</v>
      </c>
      <c r="H26" s="91" t="s">
        <v>27</v>
      </c>
      <c r="I26" s="91"/>
      <c r="J26" s="91" t="s">
        <v>27</v>
      </c>
      <c r="K26" s="91" t="s">
        <v>27</v>
      </c>
      <c r="L26" s="91" t="s">
        <v>27</v>
      </c>
    </row>
    <row r="27" ht="19.5" customHeight="1" spans="1:12">
      <c r="A27" s="100" t="s">
        <v>180</v>
      </c>
      <c r="B27" s="100"/>
      <c r="C27" s="100"/>
      <c r="D27" s="100" t="s">
        <v>181</v>
      </c>
      <c r="E27" s="91" t="s">
        <v>50</v>
      </c>
      <c r="F27" s="91" t="s">
        <v>50</v>
      </c>
      <c r="G27" s="91" t="s">
        <v>27</v>
      </c>
      <c r="H27" s="91" t="s">
        <v>27</v>
      </c>
      <c r="I27" s="91"/>
      <c r="J27" s="91" t="s">
        <v>27</v>
      </c>
      <c r="K27" s="91" t="s">
        <v>27</v>
      </c>
      <c r="L27" s="91" t="s">
        <v>27</v>
      </c>
    </row>
    <row r="28" ht="19.5" customHeight="1" spans="1:12">
      <c r="A28" s="100" t="s">
        <v>182</v>
      </c>
      <c r="B28" s="100"/>
      <c r="C28" s="100"/>
      <c r="D28" s="100" t="s">
        <v>183</v>
      </c>
      <c r="E28" s="91" t="s">
        <v>184</v>
      </c>
      <c r="F28" s="91" t="s">
        <v>184</v>
      </c>
      <c r="G28" s="91" t="s">
        <v>27</v>
      </c>
      <c r="H28" s="91" t="s">
        <v>27</v>
      </c>
      <c r="I28" s="91"/>
      <c r="J28" s="91" t="s">
        <v>27</v>
      </c>
      <c r="K28" s="91" t="s">
        <v>27</v>
      </c>
      <c r="L28" s="91" t="s">
        <v>27</v>
      </c>
    </row>
    <row r="29" ht="19.5" customHeight="1" spans="1:12">
      <c r="A29" s="100" t="s">
        <v>185</v>
      </c>
      <c r="B29" s="100"/>
      <c r="C29" s="100"/>
      <c r="D29" s="100" t="s">
        <v>186</v>
      </c>
      <c r="E29" s="91" t="s">
        <v>187</v>
      </c>
      <c r="F29" s="91" t="s">
        <v>187</v>
      </c>
      <c r="G29" s="91" t="s">
        <v>27</v>
      </c>
      <c r="H29" s="91" t="s">
        <v>27</v>
      </c>
      <c r="I29" s="91"/>
      <c r="J29" s="91" t="s">
        <v>27</v>
      </c>
      <c r="K29" s="91" t="s">
        <v>27</v>
      </c>
      <c r="L29" s="91" t="s">
        <v>27</v>
      </c>
    </row>
    <row r="30" ht="19.5" customHeight="1" spans="1:12">
      <c r="A30" s="100" t="s">
        <v>188</v>
      </c>
      <c r="B30" s="100"/>
      <c r="C30" s="100"/>
      <c r="D30" s="100" t="s">
        <v>189</v>
      </c>
      <c r="E30" s="91" t="s">
        <v>190</v>
      </c>
      <c r="F30" s="91" t="s">
        <v>190</v>
      </c>
      <c r="G30" s="91" t="s">
        <v>27</v>
      </c>
      <c r="H30" s="91" t="s">
        <v>27</v>
      </c>
      <c r="I30" s="91"/>
      <c r="J30" s="91" t="s">
        <v>27</v>
      </c>
      <c r="K30" s="91" t="s">
        <v>27</v>
      </c>
      <c r="L30" s="91" t="s">
        <v>27</v>
      </c>
    </row>
    <row r="31" ht="19.5" customHeight="1" spans="1:12">
      <c r="A31" s="100" t="s">
        <v>191</v>
      </c>
      <c r="B31" s="100"/>
      <c r="C31" s="100"/>
      <c r="D31" s="100" t="s">
        <v>192</v>
      </c>
      <c r="E31" s="91" t="s">
        <v>193</v>
      </c>
      <c r="F31" s="91" t="s">
        <v>193</v>
      </c>
      <c r="G31" s="91" t="s">
        <v>27</v>
      </c>
      <c r="H31" s="91" t="s">
        <v>27</v>
      </c>
      <c r="I31" s="91"/>
      <c r="J31" s="91" t="s">
        <v>27</v>
      </c>
      <c r="K31" s="91" t="s">
        <v>27</v>
      </c>
      <c r="L31" s="91" t="s">
        <v>27</v>
      </c>
    </row>
    <row r="32" ht="19.5" customHeight="1" spans="1:12">
      <c r="A32" s="100" t="s">
        <v>194</v>
      </c>
      <c r="B32" s="100"/>
      <c r="C32" s="100"/>
      <c r="D32" s="100" t="s">
        <v>195</v>
      </c>
      <c r="E32" s="91" t="s">
        <v>81</v>
      </c>
      <c r="F32" s="91" t="s">
        <v>81</v>
      </c>
      <c r="G32" s="91" t="s">
        <v>27</v>
      </c>
      <c r="H32" s="91" t="s">
        <v>27</v>
      </c>
      <c r="I32" s="91"/>
      <c r="J32" s="91" t="s">
        <v>27</v>
      </c>
      <c r="K32" s="91" t="s">
        <v>27</v>
      </c>
      <c r="L32" s="91" t="s">
        <v>27</v>
      </c>
    </row>
    <row r="33" ht="19.5" customHeight="1" spans="1:12">
      <c r="A33" s="100" t="s">
        <v>196</v>
      </c>
      <c r="B33" s="100"/>
      <c r="C33" s="100"/>
      <c r="D33" s="100" t="s">
        <v>197</v>
      </c>
      <c r="E33" s="91" t="s">
        <v>81</v>
      </c>
      <c r="F33" s="91" t="s">
        <v>81</v>
      </c>
      <c r="G33" s="91" t="s">
        <v>27</v>
      </c>
      <c r="H33" s="91" t="s">
        <v>27</v>
      </c>
      <c r="I33" s="91"/>
      <c r="J33" s="91" t="s">
        <v>27</v>
      </c>
      <c r="K33" s="91" t="s">
        <v>27</v>
      </c>
      <c r="L33" s="91" t="s">
        <v>27</v>
      </c>
    </row>
    <row r="34" ht="19.5" customHeight="1" spans="1:12">
      <c r="A34" s="100" t="s">
        <v>198</v>
      </c>
      <c r="B34" s="100"/>
      <c r="C34" s="100"/>
      <c r="D34" s="100" t="s">
        <v>199</v>
      </c>
      <c r="E34" s="91" t="s">
        <v>81</v>
      </c>
      <c r="F34" s="91" t="s">
        <v>81</v>
      </c>
      <c r="G34" s="91" t="s">
        <v>27</v>
      </c>
      <c r="H34" s="91" t="s">
        <v>27</v>
      </c>
      <c r="I34" s="91"/>
      <c r="J34" s="91" t="s">
        <v>27</v>
      </c>
      <c r="K34" s="91" t="s">
        <v>27</v>
      </c>
      <c r="L34" s="91" t="s">
        <v>27</v>
      </c>
    </row>
    <row r="35" ht="19.5" customHeight="1" spans="1:12">
      <c r="A35" s="100" t="s">
        <v>200</v>
      </c>
      <c r="B35" s="100"/>
      <c r="C35" s="100"/>
      <c r="D35" s="100"/>
      <c r="E35" s="100"/>
      <c r="F35" s="100"/>
      <c r="G35" s="100"/>
      <c r="H35" s="100"/>
      <c r="I35" s="100"/>
      <c r="J35" s="100"/>
      <c r="K35" s="100"/>
      <c r="L35" s="100"/>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10" width="18.75" customWidth="1"/>
  </cols>
  <sheetData>
    <row r="1" ht="27" spans="6:6">
      <c r="F1" s="99" t="s">
        <v>201</v>
      </c>
    </row>
    <row r="2" ht="14.25" spans="10:10">
      <c r="J2" s="87" t="s">
        <v>202</v>
      </c>
    </row>
    <row r="3" ht="14.25" spans="1:10">
      <c r="A3" s="87" t="s">
        <v>2</v>
      </c>
      <c r="J3" s="87" t="s">
        <v>3</v>
      </c>
    </row>
    <row r="4" ht="19.5" customHeight="1" spans="1:10">
      <c r="A4" s="88" t="s">
        <v>6</v>
      </c>
      <c r="B4" s="88"/>
      <c r="C4" s="88"/>
      <c r="D4" s="88"/>
      <c r="E4" s="94" t="s">
        <v>105</v>
      </c>
      <c r="F4" s="94" t="s">
        <v>203</v>
      </c>
      <c r="G4" s="94" t="s">
        <v>204</v>
      </c>
      <c r="H4" s="94" t="s">
        <v>205</v>
      </c>
      <c r="I4" s="94" t="s">
        <v>206</v>
      </c>
      <c r="J4" s="94" t="s">
        <v>207</v>
      </c>
    </row>
    <row r="5" ht="19.5" customHeight="1" spans="1:10">
      <c r="A5" s="94" t="s">
        <v>130</v>
      </c>
      <c r="B5" s="94"/>
      <c r="C5" s="94"/>
      <c r="D5" s="88" t="s">
        <v>131</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134</v>
      </c>
      <c r="B8" s="88" t="s">
        <v>135</v>
      </c>
      <c r="C8" s="88" t="s">
        <v>136</v>
      </c>
      <c r="D8" s="88" t="s">
        <v>10</v>
      </c>
      <c r="E8" s="94" t="s">
        <v>11</v>
      </c>
      <c r="F8" s="94" t="s">
        <v>12</v>
      </c>
      <c r="G8" s="94" t="s">
        <v>22</v>
      </c>
      <c r="H8" s="94" t="s">
        <v>26</v>
      </c>
      <c r="I8" s="94" t="s">
        <v>31</v>
      </c>
      <c r="J8" s="94" t="s">
        <v>35</v>
      </c>
    </row>
    <row r="9" ht="19.5" customHeight="1" spans="1:10">
      <c r="A9" s="88"/>
      <c r="B9" s="88"/>
      <c r="C9" s="88"/>
      <c r="D9" s="88" t="s">
        <v>137</v>
      </c>
      <c r="E9" s="91" t="s">
        <v>14</v>
      </c>
      <c r="F9" s="91" t="s">
        <v>208</v>
      </c>
      <c r="G9" s="91" t="s">
        <v>209</v>
      </c>
      <c r="H9" s="91"/>
      <c r="I9" s="91"/>
      <c r="J9" s="91"/>
    </row>
    <row r="10" ht="19.5" customHeight="1" spans="1:10">
      <c r="A10" s="100" t="s">
        <v>138</v>
      </c>
      <c r="B10" s="100"/>
      <c r="C10" s="100"/>
      <c r="D10" s="100" t="s">
        <v>139</v>
      </c>
      <c r="E10" s="91" t="s">
        <v>17</v>
      </c>
      <c r="F10" s="91" t="s">
        <v>210</v>
      </c>
      <c r="G10" s="91" t="s">
        <v>209</v>
      </c>
      <c r="H10" s="91"/>
      <c r="I10" s="91"/>
      <c r="J10" s="91"/>
    </row>
    <row r="11" ht="19.5" customHeight="1" spans="1:10">
      <c r="A11" s="100" t="s">
        <v>140</v>
      </c>
      <c r="B11" s="100"/>
      <c r="C11" s="100"/>
      <c r="D11" s="100" t="s">
        <v>141</v>
      </c>
      <c r="E11" s="91" t="s">
        <v>142</v>
      </c>
      <c r="F11" s="91" t="s">
        <v>211</v>
      </c>
      <c r="G11" s="91" t="s">
        <v>212</v>
      </c>
      <c r="H11" s="91"/>
      <c r="I11" s="91"/>
      <c r="J11" s="91"/>
    </row>
    <row r="12" ht="19.5" customHeight="1" spans="1:10">
      <c r="A12" s="100" t="s">
        <v>143</v>
      </c>
      <c r="B12" s="100"/>
      <c r="C12" s="100"/>
      <c r="D12" s="100" t="s">
        <v>144</v>
      </c>
      <c r="E12" s="91" t="s">
        <v>142</v>
      </c>
      <c r="F12" s="91" t="s">
        <v>211</v>
      </c>
      <c r="G12" s="91" t="s">
        <v>212</v>
      </c>
      <c r="H12" s="91"/>
      <c r="I12" s="91"/>
      <c r="J12" s="91"/>
    </row>
    <row r="13" ht="19.5" customHeight="1" spans="1:10">
      <c r="A13" s="100" t="s">
        <v>145</v>
      </c>
      <c r="B13" s="100"/>
      <c r="C13" s="100"/>
      <c r="D13" s="100" t="s">
        <v>146</v>
      </c>
      <c r="E13" s="91" t="s">
        <v>147</v>
      </c>
      <c r="F13" s="91" t="s">
        <v>213</v>
      </c>
      <c r="G13" s="91" t="s">
        <v>214</v>
      </c>
      <c r="H13" s="91"/>
      <c r="I13" s="91"/>
      <c r="J13" s="91"/>
    </row>
    <row r="14" ht="19.5" customHeight="1" spans="1:10">
      <c r="A14" s="100" t="s">
        <v>148</v>
      </c>
      <c r="B14" s="100"/>
      <c r="C14" s="100"/>
      <c r="D14" s="100" t="s">
        <v>149</v>
      </c>
      <c r="E14" s="91" t="s">
        <v>147</v>
      </c>
      <c r="F14" s="91" t="s">
        <v>213</v>
      </c>
      <c r="G14" s="91" t="s">
        <v>214</v>
      </c>
      <c r="H14" s="91"/>
      <c r="I14" s="91"/>
      <c r="J14" s="91"/>
    </row>
    <row r="15" ht="19.5" customHeight="1" spans="1:10">
      <c r="A15" s="100" t="s">
        <v>150</v>
      </c>
      <c r="B15" s="100"/>
      <c r="C15" s="100"/>
      <c r="D15" s="100" t="s">
        <v>151</v>
      </c>
      <c r="E15" s="91" t="s">
        <v>46</v>
      </c>
      <c r="F15" s="91" t="s">
        <v>46</v>
      </c>
      <c r="G15" s="91"/>
      <c r="H15" s="91"/>
      <c r="I15" s="91"/>
      <c r="J15" s="91"/>
    </row>
    <row r="16" ht="19.5" customHeight="1" spans="1:10">
      <c r="A16" s="100" t="s">
        <v>152</v>
      </c>
      <c r="B16" s="100"/>
      <c r="C16" s="100"/>
      <c r="D16" s="100" t="s">
        <v>153</v>
      </c>
      <c r="E16" s="91" t="s">
        <v>154</v>
      </c>
      <c r="F16" s="91" t="s">
        <v>154</v>
      </c>
      <c r="G16" s="91"/>
      <c r="H16" s="91"/>
      <c r="I16" s="91"/>
      <c r="J16" s="91"/>
    </row>
    <row r="17" ht="19.5" customHeight="1" spans="1:10">
      <c r="A17" s="100" t="s">
        <v>155</v>
      </c>
      <c r="B17" s="100"/>
      <c r="C17" s="100"/>
      <c r="D17" s="100" t="s">
        <v>156</v>
      </c>
      <c r="E17" s="91" t="s">
        <v>157</v>
      </c>
      <c r="F17" s="91" t="s">
        <v>157</v>
      </c>
      <c r="G17" s="91"/>
      <c r="H17" s="91"/>
      <c r="I17" s="91"/>
      <c r="J17" s="91"/>
    </row>
    <row r="18" ht="19.5" customHeight="1" spans="1:10">
      <c r="A18" s="100" t="s">
        <v>158</v>
      </c>
      <c r="B18" s="100"/>
      <c r="C18" s="100"/>
      <c r="D18" s="100" t="s">
        <v>159</v>
      </c>
      <c r="E18" s="91" t="s">
        <v>160</v>
      </c>
      <c r="F18" s="91" t="s">
        <v>160</v>
      </c>
      <c r="G18" s="91"/>
      <c r="H18" s="91"/>
      <c r="I18" s="91"/>
      <c r="J18" s="91"/>
    </row>
    <row r="19" ht="19.5" customHeight="1" spans="1:10">
      <c r="A19" s="100" t="s">
        <v>161</v>
      </c>
      <c r="B19" s="100"/>
      <c r="C19" s="100"/>
      <c r="D19" s="100" t="s">
        <v>162</v>
      </c>
      <c r="E19" s="91" t="s">
        <v>163</v>
      </c>
      <c r="F19" s="91" t="s">
        <v>163</v>
      </c>
      <c r="G19" s="91"/>
      <c r="H19" s="91"/>
      <c r="I19" s="91"/>
      <c r="J19" s="91"/>
    </row>
    <row r="20" ht="19.5" customHeight="1" spans="1:10">
      <c r="A20" s="100" t="s">
        <v>164</v>
      </c>
      <c r="B20" s="100"/>
      <c r="C20" s="100"/>
      <c r="D20" s="100" t="s">
        <v>165</v>
      </c>
      <c r="E20" s="91" t="s">
        <v>166</v>
      </c>
      <c r="F20" s="91" t="s">
        <v>166</v>
      </c>
      <c r="G20" s="91"/>
      <c r="H20" s="91"/>
      <c r="I20" s="91"/>
      <c r="J20" s="91"/>
    </row>
    <row r="21" ht="19.5" customHeight="1" spans="1:10">
      <c r="A21" s="100" t="s">
        <v>167</v>
      </c>
      <c r="B21" s="100"/>
      <c r="C21" s="100"/>
      <c r="D21" s="100" t="s">
        <v>168</v>
      </c>
      <c r="E21" s="91" t="s">
        <v>166</v>
      </c>
      <c r="F21" s="91" t="s">
        <v>166</v>
      </c>
      <c r="G21" s="91"/>
      <c r="H21" s="91"/>
      <c r="I21" s="91"/>
      <c r="J21" s="91"/>
    </row>
    <row r="22" ht="19.5" customHeight="1" spans="1:10">
      <c r="A22" s="100" t="s">
        <v>169</v>
      </c>
      <c r="B22" s="100"/>
      <c r="C22" s="100"/>
      <c r="D22" s="100" t="s">
        <v>170</v>
      </c>
      <c r="E22" s="91" t="s">
        <v>171</v>
      </c>
      <c r="F22" s="91" t="s">
        <v>171</v>
      </c>
      <c r="G22" s="91"/>
      <c r="H22" s="91"/>
      <c r="I22" s="91"/>
      <c r="J22" s="91"/>
    </row>
    <row r="23" ht="19.5" customHeight="1" spans="1:10">
      <c r="A23" s="100" t="s">
        <v>172</v>
      </c>
      <c r="B23" s="100"/>
      <c r="C23" s="100"/>
      <c r="D23" s="100" t="s">
        <v>173</v>
      </c>
      <c r="E23" s="91" t="s">
        <v>171</v>
      </c>
      <c r="F23" s="91" t="s">
        <v>171</v>
      </c>
      <c r="G23" s="91"/>
      <c r="H23" s="91"/>
      <c r="I23" s="91"/>
      <c r="J23" s="91"/>
    </row>
    <row r="24" ht="19.5" customHeight="1" spans="1:10">
      <c r="A24" s="100" t="s">
        <v>174</v>
      </c>
      <c r="B24" s="100"/>
      <c r="C24" s="100"/>
      <c r="D24" s="100" t="s">
        <v>175</v>
      </c>
      <c r="E24" s="91" t="s">
        <v>176</v>
      </c>
      <c r="F24" s="91" t="s">
        <v>176</v>
      </c>
      <c r="G24" s="91"/>
      <c r="H24" s="91"/>
      <c r="I24" s="91"/>
      <c r="J24" s="91"/>
    </row>
    <row r="25" ht="19.5" customHeight="1" spans="1:10">
      <c r="A25" s="100" t="s">
        <v>177</v>
      </c>
      <c r="B25" s="100"/>
      <c r="C25" s="100"/>
      <c r="D25" s="100" t="s">
        <v>175</v>
      </c>
      <c r="E25" s="91" t="s">
        <v>176</v>
      </c>
      <c r="F25" s="91" t="s">
        <v>176</v>
      </c>
      <c r="G25" s="91"/>
      <c r="H25" s="91"/>
      <c r="I25" s="91"/>
      <c r="J25" s="91"/>
    </row>
    <row r="26" ht="19.5" customHeight="1" spans="1:10">
      <c r="A26" s="100" t="s">
        <v>178</v>
      </c>
      <c r="B26" s="100"/>
      <c r="C26" s="100"/>
      <c r="D26" s="100" t="s">
        <v>179</v>
      </c>
      <c r="E26" s="91" t="s">
        <v>50</v>
      </c>
      <c r="F26" s="91" t="s">
        <v>50</v>
      </c>
      <c r="G26" s="91"/>
      <c r="H26" s="91"/>
      <c r="I26" s="91"/>
      <c r="J26" s="91"/>
    </row>
    <row r="27" ht="19.5" customHeight="1" spans="1:10">
      <c r="A27" s="100" t="s">
        <v>180</v>
      </c>
      <c r="B27" s="100"/>
      <c r="C27" s="100"/>
      <c r="D27" s="100" t="s">
        <v>181</v>
      </c>
      <c r="E27" s="91" t="s">
        <v>50</v>
      </c>
      <c r="F27" s="91" t="s">
        <v>50</v>
      </c>
      <c r="G27" s="91"/>
      <c r="H27" s="91"/>
      <c r="I27" s="91"/>
      <c r="J27" s="91"/>
    </row>
    <row r="28" ht="19.5" customHeight="1" spans="1:10">
      <c r="A28" s="100" t="s">
        <v>182</v>
      </c>
      <c r="B28" s="100"/>
      <c r="C28" s="100"/>
      <c r="D28" s="100" t="s">
        <v>183</v>
      </c>
      <c r="E28" s="91" t="s">
        <v>184</v>
      </c>
      <c r="F28" s="91" t="s">
        <v>184</v>
      </c>
      <c r="G28" s="91"/>
      <c r="H28" s="91"/>
      <c r="I28" s="91"/>
      <c r="J28" s="91"/>
    </row>
    <row r="29" ht="19.5" customHeight="1" spans="1:10">
      <c r="A29" s="100" t="s">
        <v>185</v>
      </c>
      <c r="B29" s="100"/>
      <c r="C29" s="100"/>
      <c r="D29" s="100" t="s">
        <v>186</v>
      </c>
      <c r="E29" s="91" t="s">
        <v>187</v>
      </c>
      <c r="F29" s="91" t="s">
        <v>187</v>
      </c>
      <c r="G29" s="91"/>
      <c r="H29" s="91"/>
      <c r="I29" s="91"/>
      <c r="J29" s="91"/>
    </row>
    <row r="30" ht="19.5" customHeight="1" spans="1:10">
      <c r="A30" s="100" t="s">
        <v>188</v>
      </c>
      <c r="B30" s="100"/>
      <c r="C30" s="100"/>
      <c r="D30" s="100" t="s">
        <v>189</v>
      </c>
      <c r="E30" s="91" t="s">
        <v>190</v>
      </c>
      <c r="F30" s="91" t="s">
        <v>190</v>
      </c>
      <c r="G30" s="91"/>
      <c r="H30" s="91"/>
      <c r="I30" s="91"/>
      <c r="J30" s="91"/>
    </row>
    <row r="31" ht="19.5" customHeight="1" spans="1:10">
      <c r="A31" s="100" t="s">
        <v>191</v>
      </c>
      <c r="B31" s="100"/>
      <c r="C31" s="100"/>
      <c r="D31" s="100" t="s">
        <v>192</v>
      </c>
      <c r="E31" s="91" t="s">
        <v>193</v>
      </c>
      <c r="F31" s="91" t="s">
        <v>193</v>
      </c>
      <c r="G31" s="91"/>
      <c r="H31" s="91"/>
      <c r="I31" s="91"/>
      <c r="J31" s="91"/>
    </row>
    <row r="32" ht="19.5" customHeight="1" spans="1:10">
      <c r="A32" s="100" t="s">
        <v>194</v>
      </c>
      <c r="B32" s="100"/>
      <c r="C32" s="100"/>
      <c r="D32" s="100" t="s">
        <v>195</v>
      </c>
      <c r="E32" s="91" t="s">
        <v>81</v>
      </c>
      <c r="F32" s="91" t="s">
        <v>81</v>
      </c>
      <c r="G32" s="91"/>
      <c r="H32" s="91"/>
      <c r="I32" s="91"/>
      <c r="J32" s="91"/>
    </row>
    <row r="33" ht="19.5" customHeight="1" spans="1:10">
      <c r="A33" s="100" t="s">
        <v>196</v>
      </c>
      <c r="B33" s="100"/>
      <c r="C33" s="100"/>
      <c r="D33" s="100" t="s">
        <v>197</v>
      </c>
      <c r="E33" s="91" t="s">
        <v>81</v>
      </c>
      <c r="F33" s="91" t="s">
        <v>81</v>
      </c>
      <c r="G33" s="91"/>
      <c r="H33" s="91"/>
      <c r="I33" s="91"/>
      <c r="J33" s="91"/>
    </row>
    <row r="34" ht="19.5" customHeight="1" spans="1:10">
      <c r="A34" s="100" t="s">
        <v>198</v>
      </c>
      <c r="B34" s="100"/>
      <c r="C34" s="100"/>
      <c r="D34" s="100" t="s">
        <v>199</v>
      </c>
      <c r="E34" s="91" t="s">
        <v>81</v>
      </c>
      <c r="F34" s="91" t="s">
        <v>81</v>
      </c>
      <c r="G34" s="91"/>
      <c r="H34" s="91"/>
      <c r="I34" s="91"/>
      <c r="J34" s="91"/>
    </row>
    <row r="35" ht="19.5" customHeight="1" spans="1:10">
      <c r="A35" s="100" t="s">
        <v>215</v>
      </c>
      <c r="B35" s="100"/>
      <c r="C35" s="100"/>
      <c r="D35" s="100"/>
      <c r="E35" s="100"/>
      <c r="F35" s="100"/>
      <c r="G35" s="100"/>
      <c r="H35" s="100"/>
      <c r="I35" s="100"/>
      <c r="J35" s="100"/>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30" sqref="D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216</v>
      </c>
    </row>
    <row r="2" ht="14.25" spans="9:9">
      <c r="I2" s="87" t="s">
        <v>217</v>
      </c>
    </row>
    <row r="3" ht="14.25" spans="1:9">
      <c r="A3" s="87" t="s">
        <v>2</v>
      </c>
      <c r="I3" s="87" t="s">
        <v>3</v>
      </c>
    </row>
    <row r="4" ht="19.5" customHeight="1" spans="1:9">
      <c r="A4" s="88" t="s">
        <v>218</v>
      </c>
      <c r="B4" s="88"/>
      <c r="C4" s="88"/>
      <c r="D4" s="88" t="s">
        <v>219</v>
      </c>
      <c r="E4" s="88"/>
      <c r="F4" s="88"/>
      <c r="G4" s="88"/>
      <c r="H4" s="88"/>
      <c r="I4" s="88"/>
    </row>
    <row r="5" ht="19.5" customHeight="1" spans="1:9">
      <c r="A5" s="94" t="s">
        <v>220</v>
      </c>
      <c r="B5" s="94" t="s">
        <v>7</v>
      </c>
      <c r="C5" s="94" t="s">
        <v>221</v>
      </c>
      <c r="D5" s="94" t="s">
        <v>222</v>
      </c>
      <c r="E5" s="94" t="s">
        <v>7</v>
      </c>
      <c r="F5" s="88" t="s">
        <v>137</v>
      </c>
      <c r="G5" s="94" t="s">
        <v>223</v>
      </c>
      <c r="H5" s="94" t="s">
        <v>224</v>
      </c>
      <c r="I5" s="94" t="s">
        <v>225</v>
      </c>
    </row>
    <row r="6" ht="19.5" customHeight="1" spans="1:9">
      <c r="A6" s="94"/>
      <c r="B6" s="94"/>
      <c r="C6" s="94"/>
      <c r="D6" s="94"/>
      <c r="E6" s="94"/>
      <c r="F6" s="88" t="s">
        <v>132</v>
      </c>
      <c r="G6" s="94" t="s">
        <v>223</v>
      </c>
      <c r="H6" s="94"/>
      <c r="I6" s="94"/>
    </row>
    <row r="7" ht="19.5" customHeight="1" spans="1:9">
      <c r="A7" s="88" t="s">
        <v>226</v>
      </c>
      <c r="B7" s="88"/>
      <c r="C7" s="88" t="s">
        <v>11</v>
      </c>
      <c r="D7" s="88" t="s">
        <v>226</v>
      </c>
      <c r="E7" s="88"/>
      <c r="F7" s="88" t="s">
        <v>12</v>
      </c>
      <c r="G7" s="88" t="s">
        <v>22</v>
      </c>
      <c r="H7" s="88" t="s">
        <v>26</v>
      </c>
      <c r="I7" s="88" t="s">
        <v>31</v>
      </c>
    </row>
    <row r="8" ht="19.5" customHeight="1" spans="1:9">
      <c r="A8" s="89" t="s">
        <v>227</v>
      </c>
      <c r="B8" s="88" t="s">
        <v>11</v>
      </c>
      <c r="C8" s="91" t="s">
        <v>14</v>
      </c>
      <c r="D8" s="89" t="s">
        <v>15</v>
      </c>
      <c r="E8" s="88" t="s">
        <v>24</v>
      </c>
      <c r="F8" s="91" t="s">
        <v>17</v>
      </c>
      <c r="G8" s="91" t="s">
        <v>17</v>
      </c>
      <c r="H8" s="91"/>
      <c r="I8" s="91"/>
    </row>
    <row r="9" ht="19.5" customHeight="1" spans="1:9">
      <c r="A9" s="89" t="s">
        <v>228</v>
      </c>
      <c r="B9" s="88" t="s">
        <v>12</v>
      </c>
      <c r="C9" s="91"/>
      <c r="D9" s="89" t="s">
        <v>19</v>
      </c>
      <c r="E9" s="88" t="s">
        <v>29</v>
      </c>
      <c r="F9" s="91"/>
      <c r="G9" s="91"/>
      <c r="H9" s="91"/>
      <c r="I9" s="91"/>
    </row>
    <row r="10" ht="19.5" customHeight="1" spans="1:9">
      <c r="A10" s="89" t="s">
        <v>229</v>
      </c>
      <c r="B10" s="88" t="s">
        <v>22</v>
      </c>
      <c r="C10" s="91"/>
      <c r="D10" s="89" t="s">
        <v>23</v>
      </c>
      <c r="E10" s="88" t="s">
        <v>33</v>
      </c>
      <c r="F10" s="91"/>
      <c r="G10" s="91"/>
      <c r="H10" s="91"/>
      <c r="I10" s="91"/>
    </row>
    <row r="11" ht="19.5" customHeight="1" spans="1:9">
      <c r="A11" s="89"/>
      <c r="B11" s="88" t="s">
        <v>26</v>
      </c>
      <c r="C11" s="91"/>
      <c r="D11" s="89" t="s">
        <v>28</v>
      </c>
      <c r="E11" s="88" t="s">
        <v>37</v>
      </c>
      <c r="F11" s="91"/>
      <c r="G11" s="91"/>
      <c r="H11" s="91"/>
      <c r="I11" s="91"/>
    </row>
    <row r="12" ht="19.5" customHeight="1" spans="1:9">
      <c r="A12" s="89"/>
      <c r="B12" s="88" t="s">
        <v>31</v>
      </c>
      <c r="C12" s="91"/>
      <c r="D12" s="89" t="s">
        <v>32</v>
      </c>
      <c r="E12" s="88" t="s">
        <v>41</v>
      </c>
      <c r="F12" s="91"/>
      <c r="G12" s="91"/>
      <c r="H12" s="91"/>
      <c r="I12" s="91"/>
    </row>
    <row r="13" ht="19.5" customHeight="1" spans="1:9">
      <c r="A13" s="89"/>
      <c r="B13" s="88" t="s">
        <v>35</v>
      </c>
      <c r="C13" s="91"/>
      <c r="D13" s="89" t="s">
        <v>36</v>
      </c>
      <c r="E13" s="88" t="s">
        <v>45</v>
      </c>
      <c r="F13" s="91"/>
      <c r="G13" s="91"/>
      <c r="H13" s="91"/>
      <c r="I13" s="91"/>
    </row>
    <row r="14" ht="19.5" customHeight="1" spans="1:9">
      <c r="A14" s="89"/>
      <c r="B14" s="88" t="s">
        <v>39</v>
      </c>
      <c r="C14" s="91"/>
      <c r="D14" s="89" t="s">
        <v>40</v>
      </c>
      <c r="E14" s="88" t="s">
        <v>49</v>
      </c>
      <c r="F14" s="91"/>
      <c r="G14" s="91"/>
      <c r="H14" s="91"/>
      <c r="I14" s="91"/>
    </row>
    <row r="15" ht="19.5" customHeight="1" spans="1:9">
      <c r="A15" s="89"/>
      <c r="B15" s="88" t="s">
        <v>43</v>
      </c>
      <c r="C15" s="91"/>
      <c r="D15" s="89" t="s">
        <v>44</v>
      </c>
      <c r="E15" s="88" t="s">
        <v>53</v>
      </c>
      <c r="F15" s="91" t="s">
        <v>46</v>
      </c>
      <c r="G15" s="91" t="s">
        <v>46</v>
      </c>
      <c r="H15" s="91"/>
      <c r="I15" s="91"/>
    </row>
    <row r="16" ht="19.5" customHeight="1" spans="1:9">
      <c r="A16" s="89"/>
      <c r="B16" s="88" t="s">
        <v>47</v>
      </c>
      <c r="C16" s="91"/>
      <c r="D16" s="89" t="s">
        <v>48</v>
      </c>
      <c r="E16" s="88" t="s">
        <v>56</v>
      </c>
      <c r="F16" s="91" t="s">
        <v>50</v>
      </c>
      <c r="G16" s="91" t="s">
        <v>50</v>
      </c>
      <c r="H16" s="91"/>
      <c r="I16" s="91"/>
    </row>
    <row r="17" ht="19.5" customHeight="1" spans="1:9">
      <c r="A17" s="89"/>
      <c r="B17" s="88" t="s">
        <v>51</v>
      </c>
      <c r="C17" s="91"/>
      <c r="D17" s="89" t="s">
        <v>52</v>
      </c>
      <c r="E17" s="88" t="s">
        <v>59</v>
      </c>
      <c r="F17" s="91"/>
      <c r="G17" s="91"/>
      <c r="H17" s="91"/>
      <c r="I17" s="91"/>
    </row>
    <row r="18" ht="19.5" customHeight="1" spans="1:9">
      <c r="A18" s="89"/>
      <c r="B18" s="88" t="s">
        <v>54</v>
      </c>
      <c r="C18" s="91"/>
      <c r="D18" s="89" t="s">
        <v>55</v>
      </c>
      <c r="E18" s="88" t="s">
        <v>62</v>
      </c>
      <c r="F18" s="91"/>
      <c r="G18" s="91"/>
      <c r="H18" s="91"/>
      <c r="I18" s="91"/>
    </row>
    <row r="19" ht="19.5" customHeight="1" spans="1:9">
      <c r="A19" s="89"/>
      <c r="B19" s="88" t="s">
        <v>57</v>
      </c>
      <c r="C19" s="91"/>
      <c r="D19" s="89" t="s">
        <v>58</v>
      </c>
      <c r="E19" s="88" t="s">
        <v>65</v>
      </c>
      <c r="F19" s="91"/>
      <c r="G19" s="91"/>
      <c r="H19" s="91"/>
      <c r="I19" s="91"/>
    </row>
    <row r="20" ht="19.5" customHeight="1" spans="1:9">
      <c r="A20" s="89"/>
      <c r="B20" s="88" t="s">
        <v>60</v>
      </c>
      <c r="C20" s="91"/>
      <c r="D20" s="89" t="s">
        <v>61</v>
      </c>
      <c r="E20" s="88" t="s">
        <v>68</v>
      </c>
      <c r="F20" s="91"/>
      <c r="G20" s="91"/>
      <c r="H20" s="91"/>
      <c r="I20" s="91"/>
    </row>
    <row r="21" ht="19.5" customHeight="1" spans="1:9">
      <c r="A21" s="89"/>
      <c r="B21" s="88" t="s">
        <v>63</v>
      </c>
      <c r="C21" s="91"/>
      <c r="D21" s="89" t="s">
        <v>64</v>
      </c>
      <c r="E21" s="88" t="s">
        <v>71</v>
      </c>
      <c r="F21" s="91"/>
      <c r="G21" s="91"/>
      <c r="H21" s="91"/>
      <c r="I21" s="91"/>
    </row>
    <row r="22" ht="19.5" customHeight="1" spans="1:9">
      <c r="A22" s="89"/>
      <c r="B22" s="88" t="s">
        <v>66</v>
      </c>
      <c r="C22" s="91"/>
      <c r="D22" s="89" t="s">
        <v>67</v>
      </c>
      <c r="E22" s="88" t="s">
        <v>74</v>
      </c>
      <c r="F22" s="91"/>
      <c r="G22" s="91"/>
      <c r="H22" s="91"/>
      <c r="I22" s="91"/>
    </row>
    <row r="23" ht="19.5" customHeight="1" spans="1:9">
      <c r="A23" s="89"/>
      <c r="B23" s="88" t="s">
        <v>69</v>
      </c>
      <c r="C23" s="91"/>
      <c r="D23" s="89" t="s">
        <v>70</v>
      </c>
      <c r="E23" s="88" t="s">
        <v>77</v>
      </c>
      <c r="F23" s="91"/>
      <c r="G23" s="91"/>
      <c r="H23" s="91"/>
      <c r="I23" s="91"/>
    </row>
    <row r="24" ht="19.5" customHeight="1" spans="1:9">
      <c r="A24" s="89"/>
      <c r="B24" s="88" t="s">
        <v>72</v>
      </c>
      <c r="C24" s="91"/>
      <c r="D24" s="89" t="s">
        <v>73</v>
      </c>
      <c r="E24" s="88" t="s">
        <v>80</v>
      </c>
      <c r="F24" s="91"/>
      <c r="G24" s="91"/>
      <c r="H24" s="91"/>
      <c r="I24" s="91"/>
    </row>
    <row r="25" ht="19.5" customHeight="1" spans="1:9">
      <c r="A25" s="89"/>
      <c r="B25" s="88" t="s">
        <v>75</v>
      </c>
      <c r="C25" s="91"/>
      <c r="D25" s="89" t="s">
        <v>76</v>
      </c>
      <c r="E25" s="88" t="s">
        <v>84</v>
      </c>
      <c r="F25" s="91"/>
      <c r="G25" s="91"/>
      <c r="H25" s="91"/>
      <c r="I25" s="91"/>
    </row>
    <row r="26" ht="19.5" customHeight="1" spans="1:9">
      <c r="A26" s="89"/>
      <c r="B26" s="88" t="s">
        <v>78</v>
      </c>
      <c r="C26" s="91"/>
      <c r="D26" s="89" t="s">
        <v>79</v>
      </c>
      <c r="E26" s="88" t="s">
        <v>87</v>
      </c>
      <c r="F26" s="91" t="s">
        <v>81</v>
      </c>
      <c r="G26" s="91" t="s">
        <v>81</v>
      </c>
      <c r="H26" s="91"/>
      <c r="I26" s="91"/>
    </row>
    <row r="27" ht="19.5" customHeight="1" spans="1:9">
      <c r="A27" s="89"/>
      <c r="B27" s="88" t="s">
        <v>82</v>
      </c>
      <c r="C27" s="91"/>
      <c r="D27" s="89" t="s">
        <v>83</v>
      </c>
      <c r="E27" s="88" t="s">
        <v>90</v>
      </c>
      <c r="F27" s="91"/>
      <c r="G27" s="91"/>
      <c r="H27" s="91"/>
      <c r="I27" s="91"/>
    </row>
    <row r="28" ht="19.5" customHeight="1" spans="1:9">
      <c r="A28" s="89"/>
      <c r="B28" s="88" t="s">
        <v>85</v>
      </c>
      <c r="C28" s="91"/>
      <c r="D28" s="89" t="s">
        <v>86</v>
      </c>
      <c r="E28" s="88" t="s">
        <v>93</v>
      </c>
      <c r="F28" s="91"/>
      <c r="G28" s="91"/>
      <c r="H28" s="91"/>
      <c r="I28" s="91"/>
    </row>
    <row r="29" ht="19.5" customHeight="1" spans="1:9">
      <c r="A29" s="89"/>
      <c r="B29" s="88" t="s">
        <v>88</v>
      </c>
      <c r="C29" s="91"/>
      <c r="D29" s="89" t="s">
        <v>89</v>
      </c>
      <c r="E29" s="88" t="s">
        <v>96</v>
      </c>
      <c r="F29" s="91"/>
      <c r="G29" s="91"/>
      <c r="H29" s="91"/>
      <c r="I29" s="91"/>
    </row>
    <row r="30" ht="19.5" customHeight="1" spans="1:9">
      <c r="A30" s="89"/>
      <c r="B30" s="88" t="s">
        <v>91</v>
      </c>
      <c r="C30" s="91"/>
      <c r="D30" s="89" t="s">
        <v>92</v>
      </c>
      <c r="E30" s="88" t="s">
        <v>99</v>
      </c>
      <c r="F30" s="91"/>
      <c r="G30" s="91"/>
      <c r="H30" s="91"/>
      <c r="I30" s="91"/>
    </row>
    <row r="31" ht="19.5" customHeight="1" spans="1:9">
      <c r="A31" s="89"/>
      <c r="B31" s="88" t="s">
        <v>94</v>
      </c>
      <c r="C31" s="91"/>
      <c r="D31" s="89" t="s">
        <v>95</v>
      </c>
      <c r="E31" s="88" t="s">
        <v>102</v>
      </c>
      <c r="F31" s="91"/>
      <c r="G31" s="91"/>
      <c r="H31" s="91"/>
      <c r="I31" s="91"/>
    </row>
    <row r="32" ht="19.5" customHeight="1" spans="1:9">
      <c r="A32" s="89"/>
      <c r="B32" s="88" t="s">
        <v>97</v>
      </c>
      <c r="C32" s="91"/>
      <c r="D32" s="89" t="s">
        <v>98</v>
      </c>
      <c r="E32" s="88" t="s">
        <v>106</v>
      </c>
      <c r="F32" s="91"/>
      <c r="G32" s="91"/>
      <c r="H32" s="91"/>
      <c r="I32" s="91"/>
    </row>
    <row r="33" ht="19.5" customHeight="1" spans="1:9">
      <c r="A33" s="89"/>
      <c r="B33" s="88" t="s">
        <v>100</v>
      </c>
      <c r="C33" s="91"/>
      <c r="D33" s="89" t="s">
        <v>101</v>
      </c>
      <c r="E33" s="88" t="s">
        <v>110</v>
      </c>
      <c r="F33" s="91"/>
      <c r="G33" s="91"/>
      <c r="H33" s="91"/>
      <c r="I33" s="91"/>
    </row>
    <row r="34" ht="19.5" customHeight="1" spans="1:9">
      <c r="A34" s="88" t="s">
        <v>103</v>
      </c>
      <c r="B34" s="88" t="s">
        <v>104</v>
      </c>
      <c r="C34" s="91" t="s">
        <v>14</v>
      </c>
      <c r="D34" s="88" t="s">
        <v>105</v>
      </c>
      <c r="E34" s="88" t="s">
        <v>115</v>
      </c>
      <c r="F34" s="91" t="s">
        <v>14</v>
      </c>
      <c r="G34" s="91" t="s">
        <v>14</v>
      </c>
      <c r="H34" s="91"/>
      <c r="I34" s="91"/>
    </row>
    <row r="35" ht="19.5" customHeight="1" spans="1:9">
      <c r="A35" s="89" t="s">
        <v>230</v>
      </c>
      <c r="B35" s="88" t="s">
        <v>108</v>
      </c>
      <c r="C35" s="91" t="s">
        <v>27</v>
      </c>
      <c r="D35" s="89" t="s">
        <v>231</v>
      </c>
      <c r="E35" s="88" t="s">
        <v>119</v>
      </c>
      <c r="F35" s="91" t="s">
        <v>27</v>
      </c>
      <c r="G35" s="91" t="s">
        <v>27</v>
      </c>
      <c r="H35" s="91"/>
      <c r="I35" s="91"/>
    </row>
    <row r="36" ht="19.5" customHeight="1" spans="1:9">
      <c r="A36" s="89" t="s">
        <v>227</v>
      </c>
      <c r="B36" s="88" t="s">
        <v>112</v>
      </c>
      <c r="C36" s="91" t="s">
        <v>27</v>
      </c>
      <c r="D36" s="89"/>
      <c r="E36" s="88" t="s">
        <v>232</v>
      </c>
      <c r="F36" s="91"/>
      <c r="G36" s="91"/>
      <c r="H36" s="91"/>
      <c r="I36" s="91"/>
    </row>
    <row r="37" ht="19.5" customHeight="1" spans="1:9">
      <c r="A37" s="89" t="s">
        <v>228</v>
      </c>
      <c r="B37" s="88" t="s">
        <v>117</v>
      </c>
      <c r="C37" s="91"/>
      <c r="D37" s="88"/>
      <c r="E37" s="88" t="s">
        <v>233</v>
      </c>
      <c r="F37" s="91"/>
      <c r="G37" s="91"/>
      <c r="H37" s="91"/>
      <c r="I37" s="91"/>
    </row>
    <row r="38" ht="19.5" customHeight="1" spans="1:9">
      <c r="A38" s="89" t="s">
        <v>229</v>
      </c>
      <c r="B38" s="88" t="s">
        <v>16</v>
      </c>
      <c r="C38" s="91"/>
      <c r="D38" s="89"/>
      <c r="E38" s="88" t="s">
        <v>234</v>
      </c>
      <c r="F38" s="91"/>
      <c r="G38" s="91"/>
      <c r="H38" s="91"/>
      <c r="I38" s="91"/>
    </row>
    <row r="39" ht="19.5" customHeight="1" spans="1:9">
      <c r="A39" s="88" t="s">
        <v>116</v>
      </c>
      <c r="B39" s="88" t="s">
        <v>20</v>
      </c>
      <c r="C39" s="91" t="s">
        <v>14</v>
      </c>
      <c r="D39" s="88" t="s">
        <v>116</v>
      </c>
      <c r="E39" s="88" t="s">
        <v>235</v>
      </c>
      <c r="F39" s="91" t="s">
        <v>14</v>
      </c>
      <c r="G39" s="91" t="s">
        <v>14</v>
      </c>
      <c r="H39" s="91"/>
      <c r="I39" s="91"/>
    </row>
    <row r="40" ht="19.5" customHeight="1" spans="1:9">
      <c r="A40" s="100" t="s">
        <v>236</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237</v>
      </c>
    </row>
    <row r="2" ht="14.25" spans="20:20">
      <c r="T2" s="87" t="s">
        <v>238</v>
      </c>
    </row>
    <row r="3" ht="14.25" spans="1:20">
      <c r="A3" s="87" t="s">
        <v>2</v>
      </c>
      <c r="T3" s="87" t="s">
        <v>3</v>
      </c>
    </row>
    <row r="4" ht="19.5" customHeight="1" spans="1:20">
      <c r="A4" s="94" t="s">
        <v>6</v>
      </c>
      <c r="B4" s="94"/>
      <c r="C4" s="94"/>
      <c r="D4" s="94"/>
      <c r="E4" s="94" t="s">
        <v>239</v>
      </c>
      <c r="F4" s="94"/>
      <c r="G4" s="94"/>
      <c r="H4" s="94" t="s">
        <v>240</v>
      </c>
      <c r="I4" s="94"/>
      <c r="J4" s="94"/>
      <c r="K4" s="94" t="s">
        <v>241</v>
      </c>
      <c r="L4" s="94"/>
      <c r="M4" s="94"/>
      <c r="N4" s="94"/>
      <c r="O4" s="94"/>
      <c r="P4" s="94" t="s">
        <v>114</v>
      </c>
      <c r="Q4" s="94"/>
      <c r="R4" s="94"/>
      <c r="S4" s="94"/>
      <c r="T4" s="94"/>
    </row>
    <row r="5" ht="19.5" customHeight="1" spans="1:20">
      <c r="A5" s="94" t="s">
        <v>130</v>
      </c>
      <c r="B5" s="94"/>
      <c r="C5" s="94"/>
      <c r="D5" s="94" t="s">
        <v>131</v>
      </c>
      <c r="E5" s="94" t="s">
        <v>137</v>
      </c>
      <c r="F5" s="94" t="s">
        <v>242</v>
      </c>
      <c r="G5" s="94" t="s">
        <v>243</v>
      </c>
      <c r="H5" s="94" t="s">
        <v>137</v>
      </c>
      <c r="I5" s="94" t="s">
        <v>203</v>
      </c>
      <c r="J5" s="94" t="s">
        <v>204</v>
      </c>
      <c r="K5" s="94" t="s">
        <v>137</v>
      </c>
      <c r="L5" s="94" t="s">
        <v>203</v>
      </c>
      <c r="M5" s="94"/>
      <c r="N5" s="94" t="s">
        <v>203</v>
      </c>
      <c r="O5" s="94" t="s">
        <v>204</v>
      </c>
      <c r="P5" s="94" t="s">
        <v>137</v>
      </c>
      <c r="Q5" s="94" t="s">
        <v>242</v>
      </c>
      <c r="R5" s="94" t="s">
        <v>243</v>
      </c>
      <c r="S5" s="94" t="s">
        <v>243</v>
      </c>
      <c r="T5" s="94"/>
    </row>
    <row r="6" ht="19.5" customHeight="1" spans="1:20">
      <c r="A6" s="94"/>
      <c r="B6" s="94"/>
      <c r="C6" s="94"/>
      <c r="D6" s="94"/>
      <c r="E6" s="94"/>
      <c r="F6" s="94"/>
      <c r="G6" s="94" t="s">
        <v>132</v>
      </c>
      <c r="H6" s="94"/>
      <c r="I6" s="94" t="s">
        <v>244</v>
      </c>
      <c r="J6" s="94" t="s">
        <v>132</v>
      </c>
      <c r="K6" s="94"/>
      <c r="L6" s="94" t="s">
        <v>132</v>
      </c>
      <c r="M6" s="94" t="s">
        <v>245</v>
      </c>
      <c r="N6" s="94" t="s">
        <v>244</v>
      </c>
      <c r="O6" s="94" t="s">
        <v>132</v>
      </c>
      <c r="P6" s="94"/>
      <c r="Q6" s="94"/>
      <c r="R6" s="94" t="s">
        <v>132</v>
      </c>
      <c r="S6" s="94" t="s">
        <v>246</v>
      </c>
      <c r="T6" s="94" t="s">
        <v>247</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134</v>
      </c>
      <c r="B8" s="94" t="s">
        <v>135</v>
      </c>
      <c r="C8" s="94" t="s">
        <v>136</v>
      </c>
      <c r="D8" s="94" t="s">
        <v>10</v>
      </c>
      <c r="E8" s="88" t="s">
        <v>11</v>
      </c>
      <c r="F8" s="88" t="s">
        <v>12</v>
      </c>
      <c r="G8" s="88" t="s">
        <v>22</v>
      </c>
      <c r="H8" s="88" t="s">
        <v>26</v>
      </c>
      <c r="I8" s="88" t="s">
        <v>31</v>
      </c>
      <c r="J8" s="88" t="s">
        <v>35</v>
      </c>
      <c r="K8" s="88" t="s">
        <v>39</v>
      </c>
      <c r="L8" s="88" t="s">
        <v>43</v>
      </c>
      <c r="M8" s="88" t="s">
        <v>47</v>
      </c>
      <c r="N8" s="88" t="s">
        <v>51</v>
      </c>
      <c r="O8" s="88" t="s">
        <v>54</v>
      </c>
      <c r="P8" s="88" t="s">
        <v>57</v>
      </c>
      <c r="Q8" s="88" t="s">
        <v>60</v>
      </c>
      <c r="R8" s="88" t="s">
        <v>63</v>
      </c>
      <c r="S8" s="88" t="s">
        <v>66</v>
      </c>
      <c r="T8" s="88" t="s">
        <v>69</v>
      </c>
    </row>
    <row r="9" ht="19.5" customHeight="1" spans="1:20">
      <c r="A9" s="94"/>
      <c r="B9" s="94"/>
      <c r="C9" s="94"/>
      <c r="D9" s="94" t="s">
        <v>137</v>
      </c>
      <c r="E9" s="91" t="s">
        <v>27</v>
      </c>
      <c r="F9" s="91" t="s">
        <v>27</v>
      </c>
      <c r="G9" s="91" t="s">
        <v>27</v>
      </c>
      <c r="H9" s="91" t="s">
        <v>14</v>
      </c>
      <c r="I9" s="91" t="s">
        <v>208</v>
      </c>
      <c r="J9" s="91" t="s">
        <v>209</v>
      </c>
      <c r="K9" s="91" t="s">
        <v>14</v>
      </c>
      <c r="L9" s="91" t="s">
        <v>208</v>
      </c>
      <c r="M9" s="91" t="s">
        <v>248</v>
      </c>
      <c r="N9" s="91" t="s">
        <v>249</v>
      </c>
      <c r="O9" s="91" t="s">
        <v>209</v>
      </c>
      <c r="P9" s="91" t="s">
        <v>27</v>
      </c>
      <c r="Q9" s="91" t="s">
        <v>27</v>
      </c>
      <c r="R9" s="91" t="s">
        <v>27</v>
      </c>
      <c r="S9" s="91" t="s">
        <v>27</v>
      </c>
      <c r="T9" s="91" t="s">
        <v>27</v>
      </c>
    </row>
    <row r="10" ht="19.5" customHeight="1" spans="1:20">
      <c r="A10" s="100" t="s">
        <v>138</v>
      </c>
      <c r="B10" s="100"/>
      <c r="C10" s="100"/>
      <c r="D10" s="100" t="s">
        <v>139</v>
      </c>
      <c r="E10" s="91" t="s">
        <v>27</v>
      </c>
      <c r="F10" s="91" t="s">
        <v>27</v>
      </c>
      <c r="G10" s="91" t="s">
        <v>27</v>
      </c>
      <c r="H10" s="91" t="s">
        <v>17</v>
      </c>
      <c r="I10" s="91" t="s">
        <v>210</v>
      </c>
      <c r="J10" s="91" t="s">
        <v>209</v>
      </c>
      <c r="K10" s="91" t="s">
        <v>17</v>
      </c>
      <c r="L10" s="91" t="s">
        <v>210</v>
      </c>
      <c r="M10" s="91" t="s">
        <v>250</v>
      </c>
      <c r="N10" s="91" t="s">
        <v>251</v>
      </c>
      <c r="O10" s="91" t="s">
        <v>209</v>
      </c>
      <c r="P10" s="91" t="s">
        <v>27</v>
      </c>
      <c r="Q10" s="91" t="s">
        <v>27</v>
      </c>
      <c r="R10" s="91" t="s">
        <v>27</v>
      </c>
      <c r="S10" s="91" t="s">
        <v>27</v>
      </c>
      <c r="T10" s="91" t="s">
        <v>27</v>
      </c>
    </row>
    <row r="11" ht="19.5" customHeight="1" spans="1:20">
      <c r="A11" s="100" t="s">
        <v>140</v>
      </c>
      <c r="B11" s="100"/>
      <c r="C11" s="100"/>
      <c r="D11" s="100" t="s">
        <v>141</v>
      </c>
      <c r="E11" s="91" t="s">
        <v>27</v>
      </c>
      <c r="F11" s="91" t="s">
        <v>27</v>
      </c>
      <c r="G11" s="91" t="s">
        <v>27</v>
      </c>
      <c r="H11" s="91" t="s">
        <v>142</v>
      </c>
      <c r="I11" s="91" t="s">
        <v>211</v>
      </c>
      <c r="J11" s="91" t="s">
        <v>212</v>
      </c>
      <c r="K11" s="91" t="s">
        <v>142</v>
      </c>
      <c r="L11" s="91" t="s">
        <v>211</v>
      </c>
      <c r="M11" s="91" t="s">
        <v>252</v>
      </c>
      <c r="N11" s="91" t="s">
        <v>253</v>
      </c>
      <c r="O11" s="91" t="s">
        <v>212</v>
      </c>
      <c r="P11" s="91" t="s">
        <v>27</v>
      </c>
      <c r="Q11" s="91" t="s">
        <v>27</v>
      </c>
      <c r="R11" s="91" t="s">
        <v>27</v>
      </c>
      <c r="S11" s="91" t="s">
        <v>27</v>
      </c>
      <c r="T11" s="91" t="s">
        <v>27</v>
      </c>
    </row>
    <row r="12" ht="19.5" customHeight="1" spans="1:20">
      <c r="A12" s="100" t="s">
        <v>254</v>
      </c>
      <c r="B12" s="100"/>
      <c r="C12" s="100"/>
      <c r="D12" s="100" t="s">
        <v>149</v>
      </c>
      <c r="E12" s="91" t="s">
        <v>27</v>
      </c>
      <c r="F12" s="91" t="s">
        <v>27</v>
      </c>
      <c r="G12" s="91" t="s">
        <v>27</v>
      </c>
      <c r="H12" s="91"/>
      <c r="I12" s="91"/>
      <c r="J12" s="91"/>
      <c r="K12" s="91"/>
      <c r="L12" s="91"/>
      <c r="M12" s="91"/>
      <c r="N12" s="91"/>
      <c r="O12" s="91"/>
      <c r="P12" s="91" t="s">
        <v>27</v>
      </c>
      <c r="Q12" s="91" t="s">
        <v>27</v>
      </c>
      <c r="R12" s="91"/>
      <c r="S12" s="91"/>
      <c r="T12" s="91"/>
    </row>
    <row r="13" ht="19.5" customHeight="1" spans="1:20">
      <c r="A13" s="100" t="s">
        <v>143</v>
      </c>
      <c r="B13" s="100"/>
      <c r="C13" s="100"/>
      <c r="D13" s="100" t="s">
        <v>144</v>
      </c>
      <c r="E13" s="91" t="s">
        <v>27</v>
      </c>
      <c r="F13" s="91" t="s">
        <v>27</v>
      </c>
      <c r="G13" s="91" t="s">
        <v>27</v>
      </c>
      <c r="H13" s="91" t="s">
        <v>142</v>
      </c>
      <c r="I13" s="91" t="s">
        <v>211</v>
      </c>
      <c r="J13" s="91" t="s">
        <v>212</v>
      </c>
      <c r="K13" s="91" t="s">
        <v>142</v>
      </c>
      <c r="L13" s="91" t="s">
        <v>211</v>
      </c>
      <c r="M13" s="91" t="s">
        <v>252</v>
      </c>
      <c r="N13" s="91" t="s">
        <v>253</v>
      </c>
      <c r="O13" s="91" t="s">
        <v>212</v>
      </c>
      <c r="P13" s="91" t="s">
        <v>27</v>
      </c>
      <c r="Q13" s="91" t="s">
        <v>27</v>
      </c>
      <c r="R13" s="91" t="s">
        <v>27</v>
      </c>
      <c r="S13" s="91" t="s">
        <v>27</v>
      </c>
      <c r="T13" s="91" t="s">
        <v>27</v>
      </c>
    </row>
    <row r="14" ht="19.5" customHeight="1" spans="1:20">
      <c r="A14" s="100" t="s">
        <v>255</v>
      </c>
      <c r="B14" s="100"/>
      <c r="C14" s="100"/>
      <c r="D14" s="100" t="s">
        <v>256</v>
      </c>
      <c r="E14" s="91" t="s">
        <v>27</v>
      </c>
      <c r="F14" s="91" t="s">
        <v>27</v>
      </c>
      <c r="G14" s="91" t="s">
        <v>27</v>
      </c>
      <c r="H14" s="91"/>
      <c r="I14" s="91"/>
      <c r="J14" s="91"/>
      <c r="K14" s="91"/>
      <c r="L14" s="91"/>
      <c r="M14" s="91"/>
      <c r="N14" s="91"/>
      <c r="O14" s="91"/>
      <c r="P14" s="91" t="s">
        <v>27</v>
      </c>
      <c r="Q14" s="91" t="s">
        <v>27</v>
      </c>
      <c r="R14" s="91"/>
      <c r="S14" s="91"/>
      <c r="T14" s="91"/>
    </row>
    <row r="15" ht="19.5" customHeight="1" spans="1:20">
      <c r="A15" s="100" t="s">
        <v>145</v>
      </c>
      <c r="B15" s="100"/>
      <c r="C15" s="100"/>
      <c r="D15" s="100" t="s">
        <v>146</v>
      </c>
      <c r="E15" s="91" t="s">
        <v>27</v>
      </c>
      <c r="F15" s="91" t="s">
        <v>27</v>
      </c>
      <c r="G15" s="91" t="s">
        <v>27</v>
      </c>
      <c r="H15" s="91" t="s">
        <v>147</v>
      </c>
      <c r="I15" s="91" t="s">
        <v>213</v>
      </c>
      <c r="J15" s="91" t="s">
        <v>214</v>
      </c>
      <c r="K15" s="91" t="s">
        <v>147</v>
      </c>
      <c r="L15" s="91" t="s">
        <v>213</v>
      </c>
      <c r="M15" s="91" t="s">
        <v>257</v>
      </c>
      <c r="N15" s="91" t="s">
        <v>258</v>
      </c>
      <c r="O15" s="91" t="s">
        <v>214</v>
      </c>
      <c r="P15" s="91" t="s">
        <v>27</v>
      </c>
      <c r="Q15" s="91" t="s">
        <v>27</v>
      </c>
      <c r="R15" s="91" t="s">
        <v>27</v>
      </c>
      <c r="S15" s="91" t="s">
        <v>27</v>
      </c>
      <c r="T15" s="91" t="s">
        <v>27</v>
      </c>
    </row>
    <row r="16" ht="19.5" customHeight="1" spans="1:20">
      <c r="A16" s="100" t="s">
        <v>148</v>
      </c>
      <c r="B16" s="100"/>
      <c r="C16" s="100"/>
      <c r="D16" s="100" t="s">
        <v>149</v>
      </c>
      <c r="E16" s="91" t="s">
        <v>27</v>
      </c>
      <c r="F16" s="91" t="s">
        <v>27</v>
      </c>
      <c r="G16" s="91" t="s">
        <v>27</v>
      </c>
      <c r="H16" s="91" t="s">
        <v>147</v>
      </c>
      <c r="I16" s="91" t="s">
        <v>213</v>
      </c>
      <c r="J16" s="91" t="s">
        <v>214</v>
      </c>
      <c r="K16" s="91" t="s">
        <v>147</v>
      </c>
      <c r="L16" s="91" t="s">
        <v>213</v>
      </c>
      <c r="M16" s="91" t="s">
        <v>257</v>
      </c>
      <c r="N16" s="91" t="s">
        <v>258</v>
      </c>
      <c r="O16" s="91" t="s">
        <v>214</v>
      </c>
      <c r="P16" s="91" t="s">
        <v>27</v>
      </c>
      <c r="Q16" s="91" t="s">
        <v>27</v>
      </c>
      <c r="R16" s="91" t="s">
        <v>27</v>
      </c>
      <c r="S16" s="91" t="s">
        <v>27</v>
      </c>
      <c r="T16" s="91" t="s">
        <v>27</v>
      </c>
    </row>
    <row r="17" ht="19.5" customHeight="1" spans="1:20">
      <c r="A17" s="100" t="s">
        <v>259</v>
      </c>
      <c r="B17" s="100"/>
      <c r="C17" s="100"/>
      <c r="D17" s="100" t="s">
        <v>260</v>
      </c>
      <c r="E17" s="91" t="s">
        <v>27</v>
      </c>
      <c r="F17" s="91" t="s">
        <v>27</v>
      </c>
      <c r="G17" s="91" t="s">
        <v>27</v>
      </c>
      <c r="H17" s="91"/>
      <c r="I17" s="91"/>
      <c r="J17" s="91"/>
      <c r="K17" s="91"/>
      <c r="L17" s="91"/>
      <c r="M17" s="91"/>
      <c r="N17" s="91"/>
      <c r="O17" s="91"/>
      <c r="P17" s="91" t="s">
        <v>27</v>
      </c>
      <c r="Q17" s="91" t="s">
        <v>27</v>
      </c>
      <c r="R17" s="91"/>
      <c r="S17" s="91"/>
      <c r="T17" s="91"/>
    </row>
    <row r="18" ht="19.5" customHeight="1" spans="1:20">
      <c r="A18" s="100" t="s">
        <v>261</v>
      </c>
      <c r="B18" s="100"/>
      <c r="C18" s="100"/>
      <c r="D18" s="100" t="s">
        <v>262</v>
      </c>
      <c r="E18" s="91" t="s">
        <v>27</v>
      </c>
      <c r="F18" s="91" t="s">
        <v>27</v>
      </c>
      <c r="G18" s="91" t="s">
        <v>27</v>
      </c>
      <c r="H18" s="91"/>
      <c r="I18" s="91"/>
      <c r="J18" s="91"/>
      <c r="K18" s="91"/>
      <c r="L18" s="91"/>
      <c r="M18" s="91"/>
      <c r="N18" s="91"/>
      <c r="O18" s="91"/>
      <c r="P18" s="91" t="s">
        <v>27</v>
      </c>
      <c r="Q18" s="91" t="s">
        <v>27</v>
      </c>
      <c r="R18" s="91"/>
      <c r="S18" s="91"/>
      <c r="T18" s="91"/>
    </row>
    <row r="19" ht="19.5" customHeight="1" spans="1:20">
      <c r="A19" s="100" t="s">
        <v>150</v>
      </c>
      <c r="B19" s="100"/>
      <c r="C19" s="100"/>
      <c r="D19" s="100" t="s">
        <v>151</v>
      </c>
      <c r="E19" s="91" t="s">
        <v>27</v>
      </c>
      <c r="F19" s="91" t="s">
        <v>27</v>
      </c>
      <c r="G19" s="91" t="s">
        <v>27</v>
      </c>
      <c r="H19" s="91" t="s">
        <v>46</v>
      </c>
      <c r="I19" s="91" t="s">
        <v>46</v>
      </c>
      <c r="J19" s="91"/>
      <c r="K19" s="91" t="s">
        <v>46</v>
      </c>
      <c r="L19" s="91" t="s">
        <v>46</v>
      </c>
      <c r="M19" s="91" t="s">
        <v>263</v>
      </c>
      <c r="N19" s="91" t="s">
        <v>157</v>
      </c>
      <c r="O19" s="91"/>
      <c r="P19" s="91" t="s">
        <v>27</v>
      </c>
      <c r="Q19" s="91" t="s">
        <v>27</v>
      </c>
      <c r="R19" s="91" t="s">
        <v>27</v>
      </c>
      <c r="S19" s="91" t="s">
        <v>27</v>
      </c>
      <c r="T19" s="91" t="s">
        <v>27</v>
      </c>
    </row>
    <row r="20" ht="19.5" customHeight="1" spans="1:20">
      <c r="A20" s="100" t="s">
        <v>152</v>
      </c>
      <c r="B20" s="100"/>
      <c r="C20" s="100"/>
      <c r="D20" s="100" t="s">
        <v>153</v>
      </c>
      <c r="E20" s="91" t="s">
        <v>27</v>
      </c>
      <c r="F20" s="91" t="s">
        <v>27</v>
      </c>
      <c r="G20" s="91" t="s">
        <v>27</v>
      </c>
      <c r="H20" s="91" t="s">
        <v>154</v>
      </c>
      <c r="I20" s="91" t="s">
        <v>154</v>
      </c>
      <c r="J20" s="91"/>
      <c r="K20" s="91" t="s">
        <v>154</v>
      </c>
      <c r="L20" s="91" t="s">
        <v>154</v>
      </c>
      <c r="M20" s="91" t="s">
        <v>264</v>
      </c>
      <c r="N20" s="91" t="s">
        <v>157</v>
      </c>
      <c r="O20" s="91"/>
      <c r="P20" s="91" t="s">
        <v>27</v>
      </c>
      <c r="Q20" s="91" t="s">
        <v>27</v>
      </c>
      <c r="R20" s="91" t="s">
        <v>27</v>
      </c>
      <c r="S20" s="91" t="s">
        <v>27</v>
      </c>
      <c r="T20" s="91" t="s">
        <v>27</v>
      </c>
    </row>
    <row r="21" ht="19.5" customHeight="1" spans="1:20">
      <c r="A21" s="100" t="s">
        <v>155</v>
      </c>
      <c r="B21" s="100"/>
      <c r="C21" s="100"/>
      <c r="D21" s="100" t="s">
        <v>156</v>
      </c>
      <c r="E21" s="91" t="s">
        <v>27</v>
      </c>
      <c r="F21" s="91" t="s">
        <v>27</v>
      </c>
      <c r="G21" s="91" t="s">
        <v>27</v>
      </c>
      <c r="H21" s="91" t="s">
        <v>157</v>
      </c>
      <c r="I21" s="91" t="s">
        <v>157</v>
      </c>
      <c r="J21" s="91"/>
      <c r="K21" s="91" t="s">
        <v>157</v>
      </c>
      <c r="L21" s="91" t="s">
        <v>157</v>
      </c>
      <c r="M21" s="91" t="s">
        <v>27</v>
      </c>
      <c r="N21" s="91" t="s">
        <v>157</v>
      </c>
      <c r="O21" s="91"/>
      <c r="P21" s="91" t="s">
        <v>27</v>
      </c>
      <c r="Q21" s="91" t="s">
        <v>27</v>
      </c>
      <c r="R21" s="91" t="s">
        <v>27</v>
      </c>
      <c r="S21" s="91" t="s">
        <v>27</v>
      </c>
      <c r="T21" s="91" t="s">
        <v>27</v>
      </c>
    </row>
    <row r="22" ht="19.5" customHeight="1" spans="1:20">
      <c r="A22" s="100" t="s">
        <v>158</v>
      </c>
      <c r="B22" s="100"/>
      <c r="C22" s="100"/>
      <c r="D22" s="100" t="s">
        <v>159</v>
      </c>
      <c r="E22" s="91" t="s">
        <v>27</v>
      </c>
      <c r="F22" s="91" t="s">
        <v>27</v>
      </c>
      <c r="G22" s="91" t="s">
        <v>27</v>
      </c>
      <c r="H22" s="91" t="s">
        <v>160</v>
      </c>
      <c r="I22" s="91" t="s">
        <v>160</v>
      </c>
      <c r="J22" s="91"/>
      <c r="K22" s="91" t="s">
        <v>160</v>
      </c>
      <c r="L22" s="91" t="s">
        <v>160</v>
      </c>
      <c r="M22" s="91" t="s">
        <v>160</v>
      </c>
      <c r="N22" s="91" t="s">
        <v>27</v>
      </c>
      <c r="O22" s="91"/>
      <c r="P22" s="91" t="s">
        <v>27</v>
      </c>
      <c r="Q22" s="91" t="s">
        <v>27</v>
      </c>
      <c r="R22" s="91" t="s">
        <v>27</v>
      </c>
      <c r="S22" s="91" t="s">
        <v>27</v>
      </c>
      <c r="T22" s="91" t="s">
        <v>27</v>
      </c>
    </row>
    <row r="23" ht="19.5" customHeight="1" spans="1:20">
      <c r="A23" s="100" t="s">
        <v>161</v>
      </c>
      <c r="B23" s="100"/>
      <c r="C23" s="100"/>
      <c r="D23" s="100" t="s">
        <v>162</v>
      </c>
      <c r="E23" s="91" t="s">
        <v>27</v>
      </c>
      <c r="F23" s="91" t="s">
        <v>27</v>
      </c>
      <c r="G23" s="91" t="s">
        <v>27</v>
      </c>
      <c r="H23" s="91" t="s">
        <v>163</v>
      </c>
      <c r="I23" s="91" t="s">
        <v>163</v>
      </c>
      <c r="J23" s="91"/>
      <c r="K23" s="91" t="s">
        <v>163</v>
      </c>
      <c r="L23" s="91" t="s">
        <v>163</v>
      </c>
      <c r="M23" s="91" t="s">
        <v>163</v>
      </c>
      <c r="N23" s="91" t="s">
        <v>27</v>
      </c>
      <c r="O23" s="91"/>
      <c r="P23" s="91" t="s">
        <v>27</v>
      </c>
      <c r="Q23" s="91" t="s">
        <v>27</v>
      </c>
      <c r="R23" s="91" t="s">
        <v>27</v>
      </c>
      <c r="S23" s="91" t="s">
        <v>27</v>
      </c>
      <c r="T23" s="91" t="s">
        <v>27</v>
      </c>
    </row>
    <row r="24" ht="19.5" customHeight="1" spans="1:20">
      <c r="A24" s="100" t="s">
        <v>164</v>
      </c>
      <c r="B24" s="100"/>
      <c r="C24" s="100"/>
      <c r="D24" s="100" t="s">
        <v>165</v>
      </c>
      <c r="E24" s="91" t="s">
        <v>27</v>
      </c>
      <c r="F24" s="91" t="s">
        <v>27</v>
      </c>
      <c r="G24" s="91" t="s">
        <v>27</v>
      </c>
      <c r="H24" s="91" t="s">
        <v>166</v>
      </c>
      <c r="I24" s="91" t="s">
        <v>166</v>
      </c>
      <c r="J24" s="91"/>
      <c r="K24" s="91" t="s">
        <v>166</v>
      </c>
      <c r="L24" s="91" t="s">
        <v>166</v>
      </c>
      <c r="M24" s="91" t="s">
        <v>166</v>
      </c>
      <c r="N24" s="91" t="s">
        <v>27</v>
      </c>
      <c r="O24" s="91"/>
      <c r="P24" s="91" t="s">
        <v>27</v>
      </c>
      <c r="Q24" s="91" t="s">
        <v>27</v>
      </c>
      <c r="R24" s="91" t="s">
        <v>27</v>
      </c>
      <c r="S24" s="91" t="s">
        <v>27</v>
      </c>
      <c r="T24" s="91" t="s">
        <v>27</v>
      </c>
    </row>
    <row r="25" ht="19.5" customHeight="1" spans="1:20">
      <c r="A25" s="100" t="s">
        <v>167</v>
      </c>
      <c r="B25" s="100"/>
      <c r="C25" s="100"/>
      <c r="D25" s="100" t="s">
        <v>168</v>
      </c>
      <c r="E25" s="91" t="s">
        <v>27</v>
      </c>
      <c r="F25" s="91" t="s">
        <v>27</v>
      </c>
      <c r="G25" s="91" t="s">
        <v>27</v>
      </c>
      <c r="H25" s="91" t="s">
        <v>166</v>
      </c>
      <c r="I25" s="91" t="s">
        <v>166</v>
      </c>
      <c r="J25" s="91"/>
      <c r="K25" s="91" t="s">
        <v>166</v>
      </c>
      <c r="L25" s="91" t="s">
        <v>166</v>
      </c>
      <c r="M25" s="91" t="s">
        <v>166</v>
      </c>
      <c r="N25" s="91" t="s">
        <v>27</v>
      </c>
      <c r="O25" s="91"/>
      <c r="P25" s="91" t="s">
        <v>27</v>
      </c>
      <c r="Q25" s="91" t="s">
        <v>27</v>
      </c>
      <c r="R25" s="91" t="s">
        <v>27</v>
      </c>
      <c r="S25" s="91" t="s">
        <v>27</v>
      </c>
      <c r="T25" s="91" t="s">
        <v>27</v>
      </c>
    </row>
    <row r="26" ht="19.5" customHeight="1" spans="1:20">
      <c r="A26" s="100" t="s">
        <v>169</v>
      </c>
      <c r="B26" s="100"/>
      <c r="C26" s="100"/>
      <c r="D26" s="100" t="s">
        <v>170</v>
      </c>
      <c r="E26" s="91" t="s">
        <v>27</v>
      </c>
      <c r="F26" s="91" t="s">
        <v>27</v>
      </c>
      <c r="G26" s="91" t="s">
        <v>27</v>
      </c>
      <c r="H26" s="91" t="s">
        <v>171</v>
      </c>
      <c r="I26" s="91" t="s">
        <v>171</v>
      </c>
      <c r="J26" s="91"/>
      <c r="K26" s="91" t="s">
        <v>171</v>
      </c>
      <c r="L26" s="91" t="s">
        <v>171</v>
      </c>
      <c r="M26" s="91" t="s">
        <v>171</v>
      </c>
      <c r="N26" s="91" t="s">
        <v>27</v>
      </c>
      <c r="O26" s="91"/>
      <c r="P26" s="91" t="s">
        <v>27</v>
      </c>
      <c r="Q26" s="91" t="s">
        <v>27</v>
      </c>
      <c r="R26" s="91" t="s">
        <v>27</v>
      </c>
      <c r="S26" s="91" t="s">
        <v>27</v>
      </c>
      <c r="T26" s="91" t="s">
        <v>27</v>
      </c>
    </row>
    <row r="27" ht="19.5" customHeight="1" spans="1:20">
      <c r="A27" s="100" t="s">
        <v>172</v>
      </c>
      <c r="B27" s="100"/>
      <c r="C27" s="100"/>
      <c r="D27" s="100" t="s">
        <v>173</v>
      </c>
      <c r="E27" s="91" t="s">
        <v>27</v>
      </c>
      <c r="F27" s="91" t="s">
        <v>27</v>
      </c>
      <c r="G27" s="91" t="s">
        <v>27</v>
      </c>
      <c r="H27" s="91" t="s">
        <v>171</v>
      </c>
      <c r="I27" s="91" t="s">
        <v>171</v>
      </c>
      <c r="J27" s="91"/>
      <c r="K27" s="91" t="s">
        <v>171</v>
      </c>
      <c r="L27" s="91" t="s">
        <v>171</v>
      </c>
      <c r="M27" s="91" t="s">
        <v>171</v>
      </c>
      <c r="N27" s="91" t="s">
        <v>27</v>
      </c>
      <c r="O27" s="91"/>
      <c r="P27" s="91" t="s">
        <v>27</v>
      </c>
      <c r="Q27" s="91" t="s">
        <v>27</v>
      </c>
      <c r="R27" s="91" t="s">
        <v>27</v>
      </c>
      <c r="S27" s="91" t="s">
        <v>27</v>
      </c>
      <c r="T27" s="91" t="s">
        <v>27</v>
      </c>
    </row>
    <row r="28" ht="19.5" customHeight="1" spans="1:20">
      <c r="A28" s="100" t="s">
        <v>174</v>
      </c>
      <c r="B28" s="100"/>
      <c r="C28" s="100"/>
      <c r="D28" s="100" t="s">
        <v>175</v>
      </c>
      <c r="E28" s="91" t="s">
        <v>27</v>
      </c>
      <c r="F28" s="91" t="s">
        <v>27</v>
      </c>
      <c r="G28" s="91" t="s">
        <v>27</v>
      </c>
      <c r="H28" s="91" t="s">
        <v>176</v>
      </c>
      <c r="I28" s="91" t="s">
        <v>176</v>
      </c>
      <c r="J28" s="91"/>
      <c r="K28" s="91" t="s">
        <v>176</v>
      </c>
      <c r="L28" s="91" t="s">
        <v>176</v>
      </c>
      <c r="M28" s="91" t="s">
        <v>176</v>
      </c>
      <c r="N28" s="91" t="s">
        <v>27</v>
      </c>
      <c r="O28" s="91"/>
      <c r="P28" s="91" t="s">
        <v>27</v>
      </c>
      <c r="Q28" s="91" t="s">
        <v>27</v>
      </c>
      <c r="R28" s="91" t="s">
        <v>27</v>
      </c>
      <c r="S28" s="91" t="s">
        <v>27</v>
      </c>
      <c r="T28" s="91" t="s">
        <v>27</v>
      </c>
    </row>
    <row r="29" ht="19.5" customHeight="1" spans="1:20">
      <c r="A29" s="100" t="s">
        <v>177</v>
      </c>
      <c r="B29" s="100"/>
      <c r="C29" s="100"/>
      <c r="D29" s="100" t="s">
        <v>175</v>
      </c>
      <c r="E29" s="91" t="s">
        <v>27</v>
      </c>
      <c r="F29" s="91" t="s">
        <v>27</v>
      </c>
      <c r="G29" s="91" t="s">
        <v>27</v>
      </c>
      <c r="H29" s="91" t="s">
        <v>176</v>
      </c>
      <c r="I29" s="91" t="s">
        <v>176</v>
      </c>
      <c r="J29" s="91"/>
      <c r="K29" s="91" t="s">
        <v>176</v>
      </c>
      <c r="L29" s="91" t="s">
        <v>176</v>
      </c>
      <c r="M29" s="91" t="s">
        <v>176</v>
      </c>
      <c r="N29" s="91" t="s">
        <v>27</v>
      </c>
      <c r="O29" s="91"/>
      <c r="P29" s="91" t="s">
        <v>27</v>
      </c>
      <c r="Q29" s="91" t="s">
        <v>27</v>
      </c>
      <c r="R29" s="91" t="s">
        <v>27</v>
      </c>
      <c r="S29" s="91" t="s">
        <v>27</v>
      </c>
      <c r="T29" s="91" t="s">
        <v>27</v>
      </c>
    </row>
    <row r="30" ht="19.5" customHeight="1" spans="1:20">
      <c r="A30" s="100" t="s">
        <v>178</v>
      </c>
      <c r="B30" s="100"/>
      <c r="C30" s="100"/>
      <c r="D30" s="100" t="s">
        <v>179</v>
      </c>
      <c r="E30" s="91" t="s">
        <v>27</v>
      </c>
      <c r="F30" s="91" t="s">
        <v>27</v>
      </c>
      <c r="G30" s="91" t="s">
        <v>27</v>
      </c>
      <c r="H30" s="91" t="s">
        <v>50</v>
      </c>
      <c r="I30" s="91" t="s">
        <v>50</v>
      </c>
      <c r="J30" s="91"/>
      <c r="K30" s="91" t="s">
        <v>50</v>
      </c>
      <c r="L30" s="91" t="s">
        <v>50</v>
      </c>
      <c r="M30" s="91" t="s">
        <v>50</v>
      </c>
      <c r="N30" s="91" t="s">
        <v>27</v>
      </c>
      <c r="O30" s="91"/>
      <c r="P30" s="91" t="s">
        <v>27</v>
      </c>
      <c r="Q30" s="91" t="s">
        <v>27</v>
      </c>
      <c r="R30" s="91" t="s">
        <v>27</v>
      </c>
      <c r="S30" s="91" t="s">
        <v>27</v>
      </c>
      <c r="T30" s="91" t="s">
        <v>27</v>
      </c>
    </row>
    <row r="31" ht="19.5" customHeight="1" spans="1:20">
      <c r="A31" s="100" t="s">
        <v>180</v>
      </c>
      <c r="B31" s="100"/>
      <c r="C31" s="100"/>
      <c r="D31" s="100" t="s">
        <v>181</v>
      </c>
      <c r="E31" s="91" t="s">
        <v>27</v>
      </c>
      <c r="F31" s="91" t="s">
        <v>27</v>
      </c>
      <c r="G31" s="91" t="s">
        <v>27</v>
      </c>
      <c r="H31" s="91" t="s">
        <v>50</v>
      </c>
      <c r="I31" s="91" t="s">
        <v>50</v>
      </c>
      <c r="J31" s="91"/>
      <c r="K31" s="91" t="s">
        <v>50</v>
      </c>
      <c r="L31" s="91" t="s">
        <v>50</v>
      </c>
      <c r="M31" s="91" t="s">
        <v>50</v>
      </c>
      <c r="N31" s="91" t="s">
        <v>27</v>
      </c>
      <c r="O31" s="91"/>
      <c r="P31" s="91" t="s">
        <v>27</v>
      </c>
      <c r="Q31" s="91" t="s">
        <v>27</v>
      </c>
      <c r="R31" s="91" t="s">
        <v>27</v>
      </c>
      <c r="S31" s="91" t="s">
        <v>27</v>
      </c>
      <c r="T31" s="91" t="s">
        <v>27</v>
      </c>
    </row>
    <row r="32" ht="19.5" customHeight="1" spans="1:20">
      <c r="A32" s="100" t="s">
        <v>182</v>
      </c>
      <c r="B32" s="100"/>
      <c r="C32" s="100"/>
      <c r="D32" s="100" t="s">
        <v>183</v>
      </c>
      <c r="E32" s="91" t="s">
        <v>27</v>
      </c>
      <c r="F32" s="91" t="s">
        <v>27</v>
      </c>
      <c r="G32" s="91" t="s">
        <v>27</v>
      </c>
      <c r="H32" s="91" t="s">
        <v>184</v>
      </c>
      <c r="I32" s="91" t="s">
        <v>184</v>
      </c>
      <c r="J32" s="91"/>
      <c r="K32" s="91" t="s">
        <v>184</v>
      </c>
      <c r="L32" s="91" t="s">
        <v>184</v>
      </c>
      <c r="M32" s="91" t="s">
        <v>184</v>
      </c>
      <c r="N32" s="91" t="s">
        <v>27</v>
      </c>
      <c r="O32" s="91"/>
      <c r="P32" s="91" t="s">
        <v>27</v>
      </c>
      <c r="Q32" s="91" t="s">
        <v>27</v>
      </c>
      <c r="R32" s="91" t="s">
        <v>27</v>
      </c>
      <c r="S32" s="91" t="s">
        <v>27</v>
      </c>
      <c r="T32" s="91" t="s">
        <v>27</v>
      </c>
    </row>
    <row r="33" ht="19.5" customHeight="1" spans="1:20">
      <c r="A33" s="100" t="s">
        <v>185</v>
      </c>
      <c r="B33" s="100"/>
      <c r="C33" s="100"/>
      <c r="D33" s="100" t="s">
        <v>186</v>
      </c>
      <c r="E33" s="91" t="s">
        <v>27</v>
      </c>
      <c r="F33" s="91" t="s">
        <v>27</v>
      </c>
      <c r="G33" s="91" t="s">
        <v>27</v>
      </c>
      <c r="H33" s="91" t="s">
        <v>187</v>
      </c>
      <c r="I33" s="91" t="s">
        <v>187</v>
      </c>
      <c r="J33" s="91"/>
      <c r="K33" s="91" t="s">
        <v>187</v>
      </c>
      <c r="L33" s="91" t="s">
        <v>187</v>
      </c>
      <c r="M33" s="91" t="s">
        <v>187</v>
      </c>
      <c r="N33" s="91" t="s">
        <v>27</v>
      </c>
      <c r="O33" s="91"/>
      <c r="P33" s="91" t="s">
        <v>27</v>
      </c>
      <c r="Q33" s="91" t="s">
        <v>27</v>
      </c>
      <c r="R33" s="91" t="s">
        <v>27</v>
      </c>
      <c r="S33" s="91" t="s">
        <v>27</v>
      </c>
      <c r="T33" s="91" t="s">
        <v>27</v>
      </c>
    </row>
    <row r="34" ht="19.5" customHeight="1" spans="1:20">
      <c r="A34" s="100" t="s">
        <v>188</v>
      </c>
      <c r="B34" s="100"/>
      <c r="C34" s="100"/>
      <c r="D34" s="100" t="s">
        <v>189</v>
      </c>
      <c r="E34" s="91" t="s">
        <v>27</v>
      </c>
      <c r="F34" s="91" t="s">
        <v>27</v>
      </c>
      <c r="G34" s="91" t="s">
        <v>27</v>
      </c>
      <c r="H34" s="91" t="s">
        <v>190</v>
      </c>
      <c r="I34" s="91" t="s">
        <v>190</v>
      </c>
      <c r="J34" s="91"/>
      <c r="K34" s="91" t="s">
        <v>190</v>
      </c>
      <c r="L34" s="91" t="s">
        <v>190</v>
      </c>
      <c r="M34" s="91" t="s">
        <v>190</v>
      </c>
      <c r="N34" s="91" t="s">
        <v>27</v>
      </c>
      <c r="O34" s="91"/>
      <c r="P34" s="91" t="s">
        <v>27</v>
      </c>
      <c r="Q34" s="91" t="s">
        <v>27</v>
      </c>
      <c r="R34" s="91" t="s">
        <v>27</v>
      </c>
      <c r="S34" s="91" t="s">
        <v>27</v>
      </c>
      <c r="T34" s="91" t="s">
        <v>27</v>
      </c>
    </row>
    <row r="35" ht="19.5" customHeight="1" spans="1:20">
      <c r="A35" s="100" t="s">
        <v>191</v>
      </c>
      <c r="B35" s="100"/>
      <c r="C35" s="100"/>
      <c r="D35" s="100" t="s">
        <v>192</v>
      </c>
      <c r="E35" s="91" t="s">
        <v>27</v>
      </c>
      <c r="F35" s="91" t="s">
        <v>27</v>
      </c>
      <c r="G35" s="91" t="s">
        <v>27</v>
      </c>
      <c r="H35" s="91" t="s">
        <v>193</v>
      </c>
      <c r="I35" s="91" t="s">
        <v>193</v>
      </c>
      <c r="J35" s="91"/>
      <c r="K35" s="91" t="s">
        <v>193</v>
      </c>
      <c r="L35" s="91" t="s">
        <v>193</v>
      </c>
      <c r="M35" s="91" t="s">
        <v>193</v>
      </c>
      <c r="N35" s="91" t="s">
        <v>27</v>
      </c>
      <c r="O35" s="91"/>
      <c r="P35" s="91" t="s">
        <v>27</v>
      </c>
      <c r="Q35" s="91" t="s">
        <v>27</v>
      </c>
      <c r="R35" s="91" t="s">
        <v>27</v>
      </c>
      <c r="S35" s="91" t="s">
        <v>27</v>
      </c>
      <c r="T35" s="91" t="s">
        <v>27</v>
      </c>
    </row>
    <row r="36" ht="19.5" customHeight="1" spans="1:20">
      <c r="A36" s="100" t="s">
        <v>194</v>
      </c>
      <c r="B36" s="100"/>
      <c r="C36" s="100"/>
      <c r="D36" s="100" t="s">
        <v>195</v>
      </c>
      <c r="E36" s="91" t="s">
        <v>27</v>
      </c>
      <c r="F36" s="91" t="s">
        <v>27</v>
      </c>
      <c r="G36" s="91" t="s">
        <v>27</v>
      </c>
      <c r="H36" s="91" t="s">
        <v>81</v>
      </c>
      <c r="I36" s="91" t="s">
        <v>81</v>
      </c>
      <c r="J36" s="91"/>
      <c r="K36" s="91" t="s">
        <v>81</v>
      </c>
      <c r="L36" s="91" t="s">
        <v>81</v>
      </c>
      <c r="M36" s="91" t="s">
        <v>81</v>
      </c>
      <c r="N36" s="91" t="s">
        <v>27</v>
      </c>
      <c r="O36" s="91"/>
      <c r="P36" s="91" t="s">
        <v>27</v>
      </c>
      <c r="Q36" s="91" t="s">
        <v>27</v>
      </c>
      <c r="R36" s="91" t="s">
        <v>27</v>
      </c>
      <c r="S36" s="91" t="s">
        <v>27</v>
      </c>
      <c r="T36" s="91" t="s">
        <v>27</v>
      </c>
    </row>
    <row r="37" ht="19.5" customHeight="1" spans="1:20">
      <c r="A37" s="100" t="s">
        <v>196</v>
      </c>
      <c r="B37" s="100"/>
      <c r="C37" s="100"/>
      <c r="D37" s="100" t="s">
        <v>197</v>
      </c>
      <c r="E37" s="91" t="s">
        <v>27</v>
      </c>
      <c r="F37" s="91" t="s">
        <v>27</v>
      </c>
      <c r="G37" s="91" t="s">
        <v>27</v>
      </c>
      <c r="H37" s="91" t="s">
        <v>81</v>
      </c>
      <c r="I37" s="91" t="s">
        <v>81</v>
      </c>
      <c r="J37" s="91"/>
      <c r="K37" s="91" t="s">
        <v>81</v>
      </c>
      <c r="L37" s="91" t="s">
        <v>81</v>
      </c>
      <c r="M37" s="91" t="s">
        <v>81</v>
      </c>
      <c r="N37" s="91" t="s">
        <v>27</v>
      </c>
      <c r="O37" s="91"/>
      <c r="P37" s="91" t="s">
        <v>27</v>
      </c>
      <c r="Q37" s="91" t="s">
        <v>27</v>
      </c>
      <c r="R37" s="91" t="s">
        <v>27</v>
      </c>
      <c r="S37" s="91" t="s">
        <v>27</v>
      </c>
      <c r="T37" s="91" t="s">
        <v>27</v>
      </c>
    </row>
    <row r="38" ht="19.5" customHeight="1" spans="1:20">
      <c r="A38" s="100" t="s">
        <v>198</v>
      </c>
      <c r="B38" s="100"/>
      <c r="C38" s="100"/>
      <c r="D38" s="100" t="s">
        <v>199</v>
      </c>
      <c r="E38" s="91" t="s">
        <v>27</v>
      </c>
      <c r="F38" s="91" t="s">
        <v>27</v>
      </c>
      <c r="G38" s="91" t="s">
        <v>27</v>
      </c>
      <c r="H38" s="91" t="s">
        <v>81</v>
      </c>
      <c r="I38" s="91" t="s">
        <v>81</v>
      </c>
      <c r="J38" s="91"/>
      <c r="K38" s="91" t="s">
        <v>81</v>
      </c>
      <c r="L38" s="91" t="s">
        <v>81</v>
      </c>
      <c r="M38" s="91" t="s">
        <v>81</v>
      </c>
      <c r="N38" s="91" t="s">
        <v>27</v>
      </c>
      <c r="O38" s="91"/>
      <c r="P38" s="91" t="s">
        <v>27</v>
      </c>
      <c r="Q38" s="91" t="s">
        <v>27</v>
      </c>
      <c r="R38" s="91" t="s">
        <v>27</v>
      </c>
      <c r="S38" s="91" t="s">
        <v>27</v>
      </c>
      <c r="T38" s="91" t="s">
        <v>27</v>
      </c>
    </row>
    <row r="39" ht="19.5" customHeight="1" spans="1:20">
      <c r="A39" s="100" t="s">
        <v>265</v>
      </c>
      <c r="B39" s="100"/>
      <c r="C39" s="100"/>
      <c r="D39" s="100"/>
      <c r="E39" s="100"/>
      <c r="F39" s="100"/>
      <c r="G39" s="100"/>
      <c r="H39" s="100"/>
      <c r="I39" s="100"/>
      <c r="J39" s="100"/>
      <c r="K39" s="100"/>
      <c r="L39" s="100"/>
      <c r="M39" s="100"/>
      <c r="N39" s="100"/>
      <c r="O39" s="100"/>
      <c r="P39" s="100"/>
      <c r="Q39" s="100"/>
      <c r="R39" s="100"/>
      <c r="S39" s="100"/>
      <c r="T39" s="100"/>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21" sqref="$A21:$XFD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266</v>
      </c>
    </row>
    <row r="2" spans="9:9">
      <c r="I2" s="104" t="s">
        <v>267</v>
      </c>
    </row>
    <row r="3" spans="1:9">
      <c r="A3" s="104" t="s">
        <v>2</v>
      </c>
      <c r="I3" s="104" t="s">
        <v>3</v>
      </c>
    </row>
    <row r="4" ht="19.5" customHeight="1" spans="1:9">
      <c r="A4" s="94" t="s">
        <v>245</v>
      </c>
      <c r="B4" s="94"/>
      <c r="C4" s="94"/>
      <c r="D4" s="94" t="s">
        <v>244</v>
      </c>
      <c r="E4" s="94"/>
      <c r="F4" s="94"/>
      <c r="G4" s="94"/>
      <c r="H4" s="94"/>
      <c r="I4" s="94"/>
    </row>
    <row r="5" ht="19.5" customHeight="1" spans="1:9">
      <c r="A5" s="94" t="s">
        <v>268</v>
      </c>
      <c r="B5" s="94" t="s">
        <v>131</v>
      </c>
      <c r="C5" s="94" t="s">
        <v>8</v>
      </c>
      <c r="D5" s="94" t="s">
        <v>268</v>
      </c>
      <c r="E5" s="94" t="s">
        <v>131</v>
      </c>
      <c r="F5" s="94" t="s">
        <v>8</v>
      </c>
      <c r="G5" s="94" t="s">
        <v>268</v>
      </c>
      <c r="H5" s="94" t="s">
        <v>131</v>
      </c>
      <c r="I5" s="94" t="s">
        <v>8</v>
      </c>
    </row>
    <row r="6" ht="19.5" customHeight="1" spans="1:9">
      <c r="A6" s="94"/>
      <c r="B6" s="94"/>
      <c r="C6" s="94"/>
      <c r="D6" s="94"/>
      <c r="E6" s="94"/>
      <c r="F6" s="94"/>
      <c r="G6" s="94"/>
      <c r="H6" s="94"/>
      <c r="I6" s="94"/>
    </row>
    <row r="7" ht="19.5" customHeight="1" spans="1:9">
      <c r="A7" s="89" t="s">
        <v>269</v>
      </c>
      <c r="B7" s="89" t="s">
        <v>270</v>
      </c>
      <c r="C7" s="91" t="s">
        <v>271</v>
      </c>
      <c r="D7" s="89" t="s">
        <v>272</v>
      </c>
      <c r="E7" s="89" t="s">
        <v>273</v>
      </c>
      <c r="F7" s="91" t="s">
        <v>249</v>
      </c>
      <c r="G7" s="89" t="s">
        <v>274</v>
      </c>
      <c r="H7" s="89" t="s">
        <v>275</v>
      </c>
      <c r="I7" s="91" t="s">
        <v>27</v>
      </c>
    </row>
    <row r="8" ht="19.5" customHeight="1" spans="1:9">
      <c r="A8" s="89" t="s">
        <v>276</v>
      </c>
      <c r="B8" s="89" t="s">
        <v>277</v>
      </c>
      <c r="C8" s="91" t="s">
        <v>278</v>
      </c>
      <c r="D8" s="89" t="s">
        <v>279</v>
      </c>
      <c r="E8" s="89" t="s">
        <v>280</v>
      </c>
      <c r="F8" s="91" t="s">
        <v>281</v>
      </c>
      <c r="G8" s="89" t="s">
        <v>282</v>
      </c>
      <c r="H8" s="89" t="s">
        <v>283</v>
      </c>
      <c r="I8" s="91" t="s">
        <v>27</v>
      </c>
    </row>
    <row r="9" ht="19.5" customHeight="1" spans="1:9">
      <c r="A9" s="89" t="s">
        <v>284</v>
      </c>
      <c r="B9" s="89" t="s">
        <v>285</v>
      </c>
      <c r="C9" s="91" t="s">
        <v>286</v>
      </c>
      <c r="D9" s="89" t="s">
        <v>287</v>
      </c>
      <c r="E9" s="89" t="s">
        <v>288</v>
      </c>
      <c r="F9" s="91" t="s">
        <v>27</v>
      </c>
      <c r="G9" s="89" t="s">
        <v>289</v>
      </c>
      <c r="H9" s="89" t="s">
        <v>290</v>
      </c>
      <c r="I9" s="91" t="s">
        <v>27</v>
      </c>
    </row>
    <row r="10" ht="19.5" customHeight="1" spans="1:9">
      <c r="A10" s="89" t="s">
        <v>291</v>
      </c>
      <c r="B10" s="89" t="s">
        <v>292</v>
      </c>
      <c r="C10" s="91" t="s">
        <v>293</v>
      </c>
      <c r="D10" s="89" t="s">
        <v>294</v>
      </c>
      <c r="E10" s="89" t="s">
        <v>295</v>
      </c>
      <c r="F10" s="91" t="s">
        <v>27</v>
      </c>
      <c r="G10" s="89" t="s">
        <v>296</v>
      </c>
      <c r="H10" s="89" t="s">
        <v>297</v>
      </c>
      <c r="I10" s="91" t="s">
        <v>27</v>
      </c>
    </row>
    <row r="11" ht="19.5" customHeight="1" spans="1:9">
      <c r="A11" s="89" t="s">
        <v>298</v>
      </c>
      <c r="B11" s="89" t="s">
        <v>299</v>
      </c>
      <c r="C11" s="91" t="s">
        <v>27</v>
      </c>
      <c r="D11" s="89" t="s">
        <v>300</v>
      </c>
      <c r="E11" s="89" t="s">
        <v>301</v>
      </c>
      <c r="F11" s="91" t="s">
        <v>27</v>
      </c>
      <c r="G11" s="89" t="s">
        <v>302</v>
      </c>
      <c r="H11" s="89" t="s">
        <v>303</v>
      </c>
      <c r="I11" s="91" t="s">
        <v>27</v>
      </c>
    </row>
    <row r="12" ht="19.5" customHeight="1" spans="1:9">
      <c r="A12" s="89" t="s">
        <v>304</v>
      </c>
      <c r="B12" s="89" t="s">
        <v>305</v>
      </c>
      <c r="C12" s="91" t="s">
        <v>306</v>
      </c>
      <c r="D12" s="89" t="s">
        <v>307</v>
      </c>
      <c r="E12" s="89" t="s">
        <v>308</v>
      </c>
      <c r="F12" s="91" t="s">
        <v>309</v>
      </c>
      <c r="G12" s="89" t="s">
        <v>310</v>
      </c>
      <c r="H12" s="89" t="s">
        <v>311</v>
      </c>
      <c r="I12" s="91" t="s">
        <v>27</v>
      </c>
    </row>
    <row r="13" ht="19.5" customHeight="1" spans="1:9">
      <c r="A13" s="89" t="s">
        <v>312</v>
      </c>
      <c r="B13" s="89" t="s">
        <v>313</v>
      </c>
      <c r="C13" s="91" t="s">
        <v>160</v>
      </c>
      <c r="D13" s="89" t="s">
        <v>314</v>
      </c>
      <c r="E13" s="89" t="s">
        <v>315</v>
      </c>
      <c r="F13" s="91" t="s">
        <v>27</v>
      </c>
      <c r="G13" s="89" t="s">
        <v>316</v>
      </c>
      <c r="H13" s="89" t="s">
        <v>317</v>
      </c>
      <c r="I13" s="91" t="s">
        <v>27</v>
      </c>
    </row>
    <row r="14" ht="19.5" customHeight="1" spans="1:9">
      <c r="A14" s="89" t="s">
        <v>318</v>
      </c>
      <c r="B14" s="89" t="s">
        <v>319</v>
      </c>
      <c r="C14" s="91" t="s">
        <v>163</v>
      </c>
      <c r="D14" s="89" t="s">
        <v>320</v>
      </c>
      <c r="E14" s="89" t="s">
        <v>321</v>
      </c>
      <c r="F14" s="91" t="s">
        <v>322</v>
      </c>
      <c r="G14" s="89" t="s">
        <v>323</v>
      </c>
      <c r="H14" s="89" t="s">
        <v>324</v>
      </c>
      <c r="I14" s="91" t="s">
        <v>27</v>
      </c>
    </row>
    <row r="15" ht="19.5" customHeight="1" spans="1:9">
      <c r="A15" s="89" t="s">
        <v>325</v>
      </c>
      <c r="B15" s="89" t="s">
        <v>326</v>
      </c>
      <c r="C15" s="91" t="s">
        <v>327</v>
      </c>
      <c r="D15" s="89" t="s">
        <v>328</v>
      </c>
      <c r="E15" s="89" t="s">
        <v>329</v>
      </c>
      <c r="F15" s="91" t="s">
        <v>27</v>
      </c>
      <c r="G15" s="89" t="s">
        <v>330</v>
      </c>
      <c r="H15" s="89" t="s">
        <v>331</v>
      </c>
      <c r="I15" s="91" t="s">
        <v>27</v>
      </c>
    </row>
    <row r="16" ht="19.5" customHeight="1" spans="1:9">
      <c r="A16" s="89" t="s">
        <v>332</v>
      </c>
      <c r="B16" s="89" t="s">
        <v>333</v>
      </c>
      <c r="C16" s="91" t="s">
        <v>190</v>
      </c>
      <c r="D16" s="89" t="s">
        <v>334</v>
      </c>
      <c r="E16" s="89" t="s">
        <v>335</v>
      </c>
      <c r="F16" s="91" t="s">
        <v>27</v>
      </c>
      <c r="G16" s="89" t="s">
        <v>336</v>
      </c>
      <c r="H16" s="89" t="s">
        <v>337</v>
      </c>
      <c r="I16" s="91" t="s">
        <v>27</v>
      </c>
    </row>
    <row r="17" ht="19.5" customHeight="1" spans="1:9">
      <c r="A17" s="89" t="s">
        <v>338</v>
      </c>
      <c r="B17" s="89" t="s">
        <v>339</v>
      </c>
      <c r="C17" s="91" t="s">
        <v>340</v>
      </c>
      <c r="D17" s="89" t="s">
        <v>341</v>
      </c>
      <c r="E17" s="89" t="s">
        <v>342</v>
      </c>
      <c r="F17" s="91" t="s">
        <v>343</v>
      </c>
      <c r="G17" s="89" t="s">
        <v>344</v>
      </c>
      <c r="H17" s="89" t="s">
        <v>345</v>
      </c>
      <c r="I17" s="91" t="s">
        <v>27</v>
      </c>
    </row>
    <row r="18" ht="19.5" customHeight="1" spans="1:9">
      <c r="A18" s="89" t="s">
        <v>346</v>
      </c>
      <c r="B18" s="89" t="s">
        <v>347</v>
      </c>
      <c r="C18" s="91" t="s">
        <v>81</v>
      </c>
      <c r="D18" s="89" t="s">
        <v>348</v>
      </c>
      <c r="E18" s="89" t="s">
        <v>349</v>
      </c>
      <c r="F18" s="91" t="s">
        <v>27</v>
      </c>
      <c r="G18" s="89" t="s">
        <v>350</v>
      </c>
      <c r="H18" s="89" t="s">
        <v>351</v>
      </c>
      <c r="I18" s="91" t="s">
        <v>27</v>
      </c>
    </row>
    <row r="19" ht="19.5" customHeight="1" spans="1:9">
      <c r="A19" s="89" t="s">
        <v>352</v>
      </c>
      <c r="B19" s="89" t="s">
        <v>353</v>
      </c>
      <c r="C19" s="91" t="s">
        <v>27</v>
      </c>
      <c r="D19" s="89" t="s">
        <v>354</v>
      </c>
      <c r="E19" s="89" t="s">
        <v>355</v>
      </c>
      <c r="F19" s="91" t="s">
        <v>27</v>
      </c>
      <c r="G19" s="89" t="s">
        <v>356</v>
      </c>
      <c r="H19" s="89" t="s">
        <v>357</v>
      </c>
      <c r="I19" s="91" t="s">
        <v>27</v>
      </c>
    </row>
    <row r="20" ht="19.5" customHeight="1" spans="1:9">
      <c r="A20" s="89" t="s">
        <v>358</v>
      </c>
      <c r="B20" s="89" t="s">
        <v>359</v>
      </c>
      <c r="C20" s="91" t="s">
        <v>360</v>
      </c>
      <c r="D20" s="89" t="s">
        <v>361</v>
      </c>
      <c r="E20" s="89" t="s">
        <v>362</v>
      </c>
      <c r="F20" s="91" t="s">
        <v>27</v>
      </c>
      <c r="G20" s="89" t="s">
        <v>363</v>
      </c>
      <c r="H20" s="89" t="s">
        <v>364</v>
      </c>
      <c r="I20" s="91" t="s">
        <v>27</v>
      </c>
    </row>
    <row r="21" ht="19.5" customHeight="1" spans="1:9">
      <c r="A21" s="89" t="s">
        <v>365</v>
      </c>
      <c r="B21" s="89" t="s">
        <v>366</v>
      </c>
      <c r="C21" s="91" t="s">
        <v>166</v>
      </c>
      <c r="D21" s="89" t="s">
        <v>367</v>
      </c>
      <c r="E21" s="89" t="s">
        <v>368</v>
      </c>
      <c r="F21" s="91" t="s">
        <v>27</v>
      </c>
      <c r="G21" s="89" t="s">
        <v>369</v>
      </c>
      <c r="H21" s="89" t="s">
        <v>370</v>
      </c>
      <c r="I21" s="91" t="s">
        <v>27</v>
      </c>
    </row>
    <row r="22" ht="19.5" customHeight="1" spans="1:9">
      <c r="A22" s="89" t="s">
        <v>371</v>
      </c>
      <c r="B22" s="89" t="s">
        <v>372</v>
      </c>
      <c r="C22" s="91" t="s">
        <v>27</v>
      </c>
      <c r="D22" s="89" t="s">
        <v>373</v>
      </c>
      <c r="E22" s="89" t="s">
        <v>374</v>
      </c>
      <c r="F22" s="91" t="s">
        <v>375</v>
      </c>
      <c r="G22" s="89" t="s">
        <v>376</v>
      </c>
      <c r="H22" s="89" t="s">
        <v>377</v>
      </c>
      <c r="I22" s="91" t="s">
        <v>27</v>
      </c>
    </row>
    <row r="23" ht="19.5" customHeight="1" spans="1:9">
      <c r="A23" s="89" t="s">
        <v>378</v>
      </c>
      <c r="B23" s="89" t="s">
        <v>379</v>
      </c>
      <c r="C23" s="91" t="s">
        <v>27</v>
      </c>
      <c r="D23" s="89" t="s">
        <v>380</v>
      </c>
      <c r="E23" s="89" t="s">
        <v>381</v>
      </c>
      <c r="F23" s="91" t="s">
        <v>27</v>
      </c>
      <c r="G23" s="89" t="s">
        <v>382</v>
      </c>
      <c r="H23" s="89" t="s">
        <v>383</v>
      </c>
      <c r="I23" s="91" t="s">
        <v>27</v>
      </c>
    </row>
    <row r="24" ht="19.5" customHeight="1" spans="1:9">
      <c r="A24" s="89" t="s">
        <v>384</v>
      </c>
      <c r="B24" s="89" t="s">
        <v>385</v>
      </c>
      <c r="C24" s="91" t="s">
        <v>27</v>
      </c>
      <c r="D24" s="89" t="s">
        <v>386</v>
      </c>
      <c r="E24" s="89" t="s">
        <v>387</v>
      </c>
      <c r="F24" s="91" t="s">
        <v>27</v>
      </c>
      <c r="G24" s="89" t="s">
        <v>388</v>
      </c>
      <c r="H24" s="89" t="s">
        <v>389</v>
      </c>
      <c r="I24" s="91" t="s">
        <v>27</v>
      </c>
    </row>
    <row r="25" ht="19.5" customHeight="1" spans="1:9">
      <c r="A25" s="89" t="s">
        <v>390</v>
      </c>
      <c r="B25" s="89" t="s">
        <v>391</v>
      </c>
      <c r="C25" s="91" t="s">
        <v>27</v>
      </c>
      <c r="D25" s="89" t="s">
        <v>392</v>
      </c>
      <c r="E25" s="89" t="s">
        <v>393</v>
      </c>
      <c r="F25" s="91" t="s">
        <v>27</v>
      </c>
      <c r="G25" s="89" t="s">
        <v>394</v>
      </c>
      <c r="H25" s="89" t="s">
        <v>395</v>
      </c>
      <c r="I25" s="91" t="s">
        <v>27</v>
      </c>
    </row>
    <row r="26" ht="19.5" customHeight="1" spans="1:9">
      <c r="A26" s="89" t="s">
        <v>396</v>
      </c>
      <c r="B26" s="89" t="s">
        <v>397</v>
      </c>
      <c r="C26" s="91" t="s">
        <v>166</v>
      </c>
      <c r="D26" s="89" t="s">
        <v>398</v>
      </c>
      <c r="E26" s="89" t="s">
        <v>399</v>
      </c>
      <c r="F26" s="91" t="s">
        <v>27</v>
      </c>
      <c r="G26" s="89" t="s">
        <v>400</v>
      </c>
      <c r="H26" s="89" t="s">
        <v>401</v>
      </c>
      <c r="I26" s="91" t="s">
        <v>27</v>
      </c>
    </row>
    <row r="27" ht="19.5" customHeight="1" spans="1:9">
      <c r="A27" s="89" t="s">
        <v>402</v>
      </c>
      <c r="B27" s="89" t="s">
        <v>403</v>
      </c>
      <c r="C27" s="91" t="s">
        <v>27</v>
      </c>
      <c r="D27" s="89" t="s">
        <v>404</v>
      </c>
      <c r="E27" s="89" t="s">
        <v>405</v>
      </c>
      <c r="F27" s="91" t="s">
        <v>27</v>
      </c>
      <c r="G27" s="89" t="s">
        <v>406</v>
      </c>
      <c r="H27" s="89" t="s">
        <v>407</v>
      </c>
      <c r="I27" s="91" t="s">
        <v>27</v>
      </c>
    </row>
    <row r="28" ht="19.5" customHeight="1" spans="1:9">
      <c r="A28" s="89" t="s">
        <v>408</v>
      </c>
      <c r="B28" s="89" t="s">
        <v>409</v>
      </c>
      <c r="C28" s="91" t="s">
        <v>27</v>
      </c>
      <c r="D28" s="89" t="s">
        <v>410</v>
      </c>
      <c r="E28" s="89" t="s">
        <v>411</v>
      </c>
      <c r="F28" s="91" t="s">
        <v>27</v>
      </c>
      <c r="G28" s="89" t="s">
        <v>412</v>
      </c>
      <c r="H28" s="89" t="s">
        <v>413</v>
      </c>
      <c r="I28" s="91" t="s">
        <v>27</v>
      </c>
    </row>
    <row r="29" ht="19.5" customHeight="1" spans="1:9">
      <c r="A29" s="89" t="s">
        <v>414</v>
      </c>
      <c r="B29" s="89" t="s">
        <v>415</v>
      </c>
      <c r="C29" s="91" t="s">
        <v>27</v>
      </c>
      <c r="D29" s="89" t="s">
        <v>416</v>
      </c>
      <c r="E29" s="89" t="s">
        <v>417</v>
      </c>
      <c r="F29" s="91" t="s">
        <v>418</v>
      </c>
      <c r="G29" s="89" t="s">
        <v>419</v>
      </c>
      <c r="H29" s="89" t="s">
        <v>420</v>
      </c>
      <c r="I29" s="91" t="s">
        <v>27</v>
      </c>
    </row>
    <row r="30" ht="19.5" customHeight="1" spans="1:9">
      <c r="A30" s="89" t="s">
        <v>421</v>
      </c>
      <c r="B30" s="89" t="s">
        <v>422</v>
      </c>
      <c r="C30" s="91" t="s">
        <v>27</v>
      </c>
      <c r="D30" s="89" t="s">
        <v>423</v>
      </c>
      <c r="E30" s="89" t="s">
        <v>424</v>
      </c>
      <c r="F30" s="91" t="s">
        <v>27</v>
      </c>
      <c r="G30" s="89" t="s">
        <v>425</v>
      </c>
      <c r="H30" s="89" t="s">
        <v>426</v>
      </c>
      <c r="I30" s="91" t="s">
        <v>27</v>
      </c>
    </row>
    <row r="31" ht="19.5" customHeight="1" spans="1:9">
      <c r="A31" s="89" t="s">
        <v>427</v>
      </c>
      <c r="B31" s="89" t="s">
        <v>428</v>
      </c>
      <c r="C31" s="91" t="s">
        <v>27</v>
      </c>
      <c r="D31" s="89" t="s">
        <v>429</v>
      </c>
      <c r="E31" s="89" t="s">
        <v>430</v>
      </c>
      <c r="F31" s="91" t="s">
        <v>431</v>
      </c>
      <c r="G31" s="89" t="s">
        <v>432</v>
      </c>
      <c r="H31" s="89" t="s">
        <v>433</v>
      </c>
      <c r="I31" s="91" t="s">
        <v>27</v>
      </c>
    </row>
    <row r="32" ht="19.5" customHeight="1" spans="1:9">
      <c r="A32" s="89" t="s">
        <v>434</v>
      </c>
      <c r="B32" s="89" t="s">
        <v>435</v>
      </c>
      <c r="C32" s="91" t="s">
        <v>27</v>
      </c>
      <c r="D32" s="89" t="s">
        <v>436</v>
      </c>
      <c r="E32" s="89" t="s">
        <v>437</v>
      </c>
      <c r="F32" s="91" t="s">
        <v>438</v>
      </c>
      <c r="G32" s="89" t="s">
        <v>439</v>
      </c>
      <c r="H32" s="89" t="s">
        <v>440</v>
      </c>
      <c r="I32" s="91" t="s">
        <v>27</v>
      </c>
    </row>
    <row r="33" ht="19.5" customHeight="1" spans="1:9">
      <c r="A33" s="89" t="s">
        <v>441</v>
      </c>
      <c r="B33" s="89" t="s">
        <v>442</v>
      </c>
      <c r="C33" s="91" t="s">
        <v>27</v>
      </c>
      <c r="D33" s="89" t="s">
        <v>443</v>
      </c>
      <c r="E33" s="89" t="s">
        <v>444</v>
      </c>
      <c r="F33" s="91" t="s">
        <v>27</v>
      </c>
      <c r="G33" s="89" t="s">
        <v>445</v>
      </c>
      <c r="H33" s="89" t="s">
        <v>446</v>
      </c>
      <c r="I33" s="91" t="s">
        <v>27</v>
      </c>
    </row>
    <row r="34" ht="19.5" customHeight="1" spans="1:9">
      <c r="A34" s="89"/>
      <c r="B34" s="89"/>
      <c r="C34" s="91"/>
      <c r="D34" s="89" t="s">
        <v>447</v>
      </c>
      <c r="E34" s="89" t="s">
        <v>448</v>
      </c>
      <c r="F34" s="91" t="s">
        <v>449</v>
      </c>
      <c r="G34" s="89" t="s">
        <v>450</v>
      </c>
      <c r="H34" s="89" t="s">
        <v>451</v>
      </c>
      <c r="I34" s="91" t="s">
        <v>27</v>
      </c>
    </row>
    <row r="35" ht="19.5" customHeight="1" spans="1:9">
      <c r="A35" s="89"/>
      <c r="B35" s="89"/>
      <c r="C35" s="91"/>
      <c r="D35" s="89" t="s">
        <v>452</v>
      </c>
      <c r="E35" s="89" t="s">
        <v>453</v>
      </c>
      <c r="F35" s="91" t="s">
        <v>27</v>
      </c>
      <c r="G35" s="89" t="s">
        <v>454</v>
      </c>
      <c r="H35" s="89" t="s">
        <v>455</v>
      </c>
      <c r="I35" s="91" t="s">
        <v>27</v>
      </c>
    </row>
    <row r="36" ht="19.5" customHeight="1" spans="1:9">
      <c r="A36" s="89"/>
      <c r="B36" s="89"/>
      <c r="C36" s="91"/>
      <c r="D36" s="89" t="s">
        <v>456</v>
      </c>
      <c r="E36" s="89" t="s">
        <v>457</v>
      </c>
      <c r="F36" s="91" t="s">
        <v>27</v>
      </c>
      <c r="G36" s="89"/>
      <c r="H36" s="89"/>
      <c r="I36" s="91"/>
    </row>
    <row r="37" ht="19.5" customHeight="1" spans="1:9">
      <c r="A37" s="89"/>
      <c r="B37" s="89"/>
      <c r="C37" s="91"/>
      <c r="D37" s="89" t="s">
        <v>458</v>
      </c>
      <c r="E37" s="89" t="s">
        <v>459</v>
      </c>
      <c r="F37" s="91" t="s">
        <v>27</v>
      </c>
      <c r="G37" s="89"/>
      <c r="H37" s="89"/>
      <c r="I37" s="91"/>
    </row>
    <row r="38" ht="19.5" customHeight="1" spans="1:9">
      <c r="A38" s="89"/>
      <c r="B38" s="89"/>
      <c r="C38" s="91"/>
      <c r="D38" s="89" t="s">
        <v>460</v>
      </c>
      <c r="E38" s="89" t="s">
        <v>461</v>
      </c>
      <c r="F38" s="91" t="s">
        <v>27</v>
      </c>
      <c r="G38" s="89"/>
      <c r="H38" s="89"/>
      <c r="I38" s="91"/>
    </row>
    <row r="39" ht="19.5" customHeight="1" spans="1:9">
      <c r="A39" s="89"/>
      <c r="B39" s="89"/>
      <c r="C39" s="91"/>
      <c r="D39" s="89" t="s">
        <v>462</v>
      </c>
      <c r="E39" s="89" t="s">
        <v>463</v>
      </c>
      <c r="F39" s="91" t="s">
        <v>27</v>
      </c>
      <c r="G39" s="89"/>
      <c r="H39" s="89"/>
      <c r="I39" s="91"/>
    </row>
    <row r="40" ht="19.5" customHeight="1" spans="1:9">
      <c r="A40" s="88" t="s">
        <v>464</v>
      </c>
      <c r="B40" s="88"/>
      <c r="C40" s="91" t="s">
        <v>248</v>
      </c>
      <c r="D40" s="88" t="s">
        <v>465</v>
      </c>
      <c r="E40" s="88"/>
      <c r="F40" s="88"/>
      <c r="G40" s="88"/>
      <c r="H40" s="88"/>
      <c r="I40" s="91" t="s">
        <v>249</v>
      </c>
    </row>
    <row r="41" ht="19.5" customHeight="1" spans="1:9">
      <c r="A41" s="100" t="s">
        <v>466</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3" t="s">
        <v>467</v>
      </c>
    </row>
    <row r="2" spans="12:12">
      <c r="L2" s="104" t="s">
        <v>468</v>
      </c>
    </row>
    <row r="3" spans="1:12">
      <c r="A3" s="104" t="s">
        <v>2</v>
      </c>
      <c r="L3" s="104" t="s">
        <v>3</v>
      </c>
    </row>
    <row r="4" ht="15" customHeight="1" spans="1:12">
      <c r="A4" s="88" t="s">
        <v>469</v>
      </c>
      <c r="B4" s="88"/>
      <c r="C4" s="88"/>
      <c r="D4" s="88"/>
      <c r="E4" s="88"/>
      <c r="F4" s="88"/>
      <c r="G4" s="88"/>
      <c r="H4" s="88"/>
      <c r="I4" s="88"/>
      <c r="J4" s="88"/>
      <c r="K4" s="88"/>
      <c r="L4" s="88"/>
    </row>
    <row r="5" ht="15" customHeight="1" spans="1:12">
      <c r="A5" s="88" t="s">
        <v>268</v>
      </c>
      <c r="B5" s="88" t="s">
        <v>131</v>
      </c>
      <c r="C5" s="88" t="s">
        <v>8</v>
      </c>
      <c r="D5" s="88" t="s">
        <v>268</v>
      </c>
      <c r="E5" s="88" t="s">
        <v>131</v>
      </c>
      <c r="F5" s="88" t="s">
        <v>8</v>
      </c>
      <c r="G5" s="88" t="s">
        <v>268</v>
      </c>
      <c r="H5" s="88" t="s">
        <v>131</v>
      </c>
      <c r="I5" s="88" t="s">
        <v>8</v>
      </c>
      <c r="J5" s="88" t="s">
        <v>268</v>
      </c>
      <c r="K5" s="88" t="s">
        <v>131</v>
      </c>
      <c r="L5" s="88" t="s">
        <v>8</v>
      </c>
    </row>
    <row r="6" ht="15" customHeight="1" spans="1:12">
      <c r="A6" s="89" t="s">
        <v>269</v>
      </c>
      <c r="B6" s="89" t="s">
        <v>270</v>
      </c>
      <c r="C6" s="91" t="s">
        <v>470</v>
      </c>
      <c r="D6" s="89" t="s">
        <v>272</v>
      </c>
      <c r="E6" s="89" t="s">
        <v>273</v>
      </c>
      <c r="F6" s="91" t="s">
        <v>471</v>
      </c>
      <c r="G6" s="89" t="s">
        <v>472</v>
      </c>
      <c r="H6" s="89" t="s">
        <v>473</v>
      </c>
      <c r="I6" s="91" t="s">
        <v>27</v>
      </c>
      <c r="J6" s="89" t="s">
        <v>474</v>
      </c>
      <c r="K6" s="89" t="s">
        <v>475</v>
      </c>
      <c r="L6" s="91" t="s">
        <v>27</v>
      </c>
    </row>
    <row r="7" ht="15" customHeight="1" spans="1:12">
      <c r="A7" s="89" t="s">
        <v>276</v>
      </c>
      <c r="B7" s="89" t="s">
        <v>277</v>
      </c>
      <c r="C7" s="91" t="s">
        <v>27</v>
      </c>
      <c r="D7" s="89" t="s">
        <v>279</v>
      </c>
      <c r="E7" s="89" t="s">
        <v>280</v>
      </c>
      <c r="F7" s="91" t="s">
        <v>476</v>
      </c>
      <c r="G7" s="89" t="s">
        <v>477</v>
      </c>
      <c r="H7" s="89" t="s">
        <v>283</v>
      </c>
      <c r="I7" s="91" t="s">
        <v>27</v>
      </c>
      <c r="J7" s="89" t="s">
        <v>478</v>
      </c>
      <c r="K7" s="89" t="s">
        <v>395</v>
      </c>
      <c r="L7" s="91" t="s">
        <v>27</v>
      </c>
    </row>
    <row r="8" ht="15" customHeight="1" spans="1:12">
      <c r="A8" s="89" t="s">
        <v>284</v>
      </c>
      <c r="B8" s="89" t="s">
        <v>285</v>
      </c>
      <c r="C8" s="91" t="s">
        <v>27</v>
      </c>
      <c r="D8" s="89" t="s">
        <v>287</v>
      </c>
      <c r="E8" s="89" t="s">
        <v>288</v>
      </c>
      <c r="F8" s="91" t="s">
        <v>479</v>
      </c>
      <c r="G8" s="89" t="s">
        <v>480</v>
      </c>
      <c r="H8" s="89" t="s">
        <v>290</v>
      </c>
      <c r="I8" s="91" t="s">
        <v>27</v>
      </c>
      <c r="J8" s="89" t="s">
        <v>481</v>
      </c>
      <c r="K8" s="89" t="s">
        <v>420</v>
      </c>
      <c r="L8" s="91" t="s">
        <v>27</v>
      </c>
    </row>
    <row r="9" ht="15" customHeight="1" spans="1:12">
      <c r="A9" s="89" t="s">
        <v>291</v>
      </c>
      <c r="B9" s="89" t="s">
        <v>292</v>
      </c>
      <c r="C9" s="91" t="s">
        <v>470</v>
      </c>
      <c r="D9" s="89" t="s">
        <v>294</v>
      </c>
      <c r="E9" s="89" t="s">
        <v>295</v>
      </c>
      <c r="F9" s="91" t="s">
        <v>27</v>
      </c>
      <c r="G9" s="89" t="s">
        <v>482</v>
      </c>
      <c r="H9" s="89" t="s">
        <v>297</v>
      </c>
      <c r="I9" s="91" t="s">
        <v>27</v>
      </c>
      <c r="J9" s="89" t="s">
        <v>388</v>
      </c>
      <c r="K9" s="89" t="s">
        <v>389</v>
      </c>
      <c r="L9" s="91" t="s">
        <v>27</v>
      </c>
    </row>
    <row r="10" ht="15" customHeight="1" spans="1:12">
      <c r="A10" s="89" t="s">
        <v>298</v>
      </c>
      <c r="B10" s="89" t="s">
        <v>299</v>
      </c>
      <c r="C10" s="91" t="s">
        <v>27</v>
      </c>
      <c r="D10" s="89" t="s">
        <v>300</v>
      </c>
      <c r="E10" s="89" t="s">
        <v>301</v>
      </c>
      <c r="F10" s="91" t="s">
        <v>27</v>
      </c>
      <c r="G10" s="89" t="s">
        <v>483</v>
      </c>
      <c r="H10" s="89" t="s">
        <v>303</v>
      </c>
      <c r="I10" s="91" t="s">
        <v>27</v>
      </c>
      <c r="J10" s="89" t="s">
        <v>394</v>
      </c>
      <c r="K10" s="89" t="s">
        <v>395</v>
      </c>
      <c r="L10" s="91" t="s">
        <v>27</v>
      </c>
    </row>
    <row r="11" ht="15" customHeight="1" spans="1:12">
      <c r="A11" s="89" t="s">
        <v>304</v>
      </c>
      <c r="B11" s="89" t="s">
        <v>305</v>
      </c>
      <c r="C11" s="91" t="s">
        <v>27</v>
      </c>
      <c r="D11" s="89" t="s">
        <v>307</v>
      </c>
      <c r="E11" s="89" t="s">
        <v>308</v>
      </c>
      <c r="F11" s="91" t="s">
        <v>484</v>
      </c>
      <c r="G11" s="89" t="s">
        <v>485</v>
      </c>
      <c r="H11" s="89" t="s">
        <v>311</v>
      </c>
      <c r="I11" s="91" t="s">
        <v>27</v>
      </c>
      <c r="J11" s="89" t="s">
        <v>400</v>
      </c>
      <c r="K11" s="89" t="s">
        <v>401</v>
      </c>
      <c r="L11" s="91" t="s">
        <v>27</v>
      </c>
    </row>
    <row r="12" ht="15" customHeight="1" spans="1:12">
      <c r="A12" s="89" t="s">
        <v>312</v>
      </c>
      <c r="B12" s="89" t="s">
        <v>313</v>
      </c>
      <c r="C12" s="91" t="s">
        <v>27</v>
      </c>
      <c r="D12" s="89" t="s">
        <v>314</v>
      </c>
      <c r="E12" s="89" t="s">
        <v>315</v>
      </c>
      <c r="F12" s="91" t="s">
        <v>27</v>
      </c>
      <c r="G12" s="89" t="s">
        <v>486</v>
      </c>
      <c r="H12" s="89" t="s">
        <v>317</v>
      </c>
      <c r="I12" s="91" t="s">
        <v>27</v>
      </c>
      <c r="J12" s="89" t="s">
        <v>406</v>
      </c>
      <c r="K12" s="89" t="s">
        <v>407</v>
      </c>
      <c r="L12" s="91" t="s">
        <v>27</v>
      </c>
    </row>
    <row r="13" ht="15" customHeight="1" spans="1:12">
      <c r="A13" s="89" t="s">
        <v>318</v>
      </c>
      <c r="B13" s="89" t="s">
        <v>319</v>
      </c>
      <c r="C13" s="91" t="s">
        <v>27</v>
      </c>
      <c r="D13" s="89" t="s">
        <v>320</v>
      </c>
      <c r="E13" s="89" t="s">
        <v>321</v>
      </c>
      <c r="F13" s="91" t="s">
        <v>487</v>
      </c>
      <c r="G13" s="89" t="s">
        <v>488</v>
      </c>
      <c r="H13" s="89" t="s">
        <v>324</v>
      </c>
      <c r="I13" s="91" t="s">
        <v>27</v>
      </c>
      <c r="J13" s="89" t="s">
        <v>412</v>
      </c>
      <c r="K13" s="89" t="s">
        <v>413</v>
      </c>
      <c r="L13" s="91" t="s">
        <v>27</v>
      </c>
    </row>
    <row r="14" ht="15" customHeight="1" spans="1:12">
      <c r="A14" s="89" t="s">
        <v>325</v>
      </c>
      <c r="B14" s="89" t="s">
        <v>326</v>
      </c>
      <c r="C14" s="91" t="s">
        <v>27</v>
      </c>
      <c r="D14" s="89" t="s">
        <v>328</v>
      </c>
      <c r="E14" s="89" t="s">
        <v>329</v>
      </c>
      <c r="F14" s="91" t="s">
        <v>27</v>
      </c>
      <c r="G14" s="89" t="s">
        <v>489</v>
      </c>
      <c r="H14" s="89" t="s">
        <v>357</v>
      </c>
      <c r="I14" s="91" t="s">
        <v>27</v>
      </c>
      <c r="J14" s="89" t="s">
        <v>419</v>
      </c>
      <c r="K14" s="89" t="s">
        <v>420</v>
      </c>
      <c r="L14" s="91" t="s">
        <v>27</v>
      </c>
    </row>
    <row r="15" ht="15" customHeight="1" spans="1:12">
      <c r="A15" s="89" t="s">
        <v>332</v>
      </c>
      <c r="B15" s="89" t="s">
        <v>333</v>
      </c>
      <c r="C15" s="91" t="s">
        <v>27</v>
      </c>
      <c r="D15" s="89" t="s">
        <v>334</v>
      </c>
      <c r="E15" s="89" t="s">
        <v>335</v>
      </c>
      <c r="F15" s="91" t="s">
        <v>490</v>
      </c>
      <c r="G15" s="89" t="s">
        <v>491</v>
      </c>
      <c r="H15" s="89" t="s">
        <v>364</v>
      </c>
      <c r="I15" s="91" t="s">
        <v>27</v>
      </c>
      <c r="J15" s="89" t="s">
        <v>492</v>
      </c>
      <c r="K15" s="89" t="s">
        <v>493</v>
      </c>
      <c r="L15" s="91" t="s">
        <v>27</v>
      </c>
    </row>
    <row r="16" ht="15" customHeight="1" spans="1:12">
      <c r="A16" s="89" t="s">
        <v>338</v>
      </c>
      <c r="B16" s="89" t="s">
        <v>339</v>
      </c>
      <c r="C16" s="91" t="s">
        <v>27</v>
      </c>
      <c r="D16" s="89" t="s">
        <v>341</v>
      </c>
      <c r="E16" s="89" t="s">
        <v>342</v>
      </c>
      <c r="F16" s="91" t="s">
        <v>494</v>
      </c>
      <c r="G16" s="89" t="s">
        <v>495</v>
      </c>
      <c r="H16" s="89" t="s">
        <v>370</v>
      </c>
      <c r="I16" s="91" t="s">
        <v>27</v>
      </c>
      <c r="J16" s="89" t="s">
        <v>496</v>
      </c>
      <c r="K16" s="89" t="s">
        <v>497</v>
      </c>
      <c r="L16" s="91" t="s">
        <v>27</v>
      </c>
    </row>
    <row r="17" ht="15" customHeight="1" spans="1:12">
      <c r="A17" s="89" t="s">
        <v>346</v>
      </c>
      <c r="B17" s="89" t="s">
        <v>347</v>
      </c>
      <c r="C17" s="91" t="s">
        <v>27</v>
      </c>
      <c r="D17" s="89" t="s">
        <v>348</v>
      </c>
      <c r="E17" s="89" t="s">
        <v>349</v>
      </c>
      <c r="F17" s="91" t="s">
        <v>27</v>
      </c>
      <c r="G17" s="89" t="s">
        <v>498</v>
      </c>
      <c r="H17" s="89" t="s">
        <v>377</v>
      </c>
      <c r="I17" s="91" t="s">
        <v>27</v>
      </c>
      <c r="J17" s="89" t="s">
        <v>499</v>
      </c>
      <c r="K17" s="89" t="s">
        <v>500</v>
      </c>
      <c r="L17" s="91" t="s">
        <v>27</v>
      </c>
    </row>
    <row r="18" ht="15" customHeight="1" spans="1:12">
      <c r="A18" s="89" t="s">
        <v>352</v>
      </c>
      <c r="B18" s="89" t="s">
        <v>353</v>
      </c>
      <c r="C18" s="91" t="s">
        <v>27</v>
      </c>
      <c r="D18" s="89" t="s">
        <v>354</v>
      </c>
      <c r="E18" s="89" t="s">
        <v>355</v>
      </c>
      <c r="F18" s="91" t="s">
        <v>501</v>
      </c>
      <c r="G18" s="89" t="s">
        <v>502</v>
      </c>
      <c r="H18" s="89" t="s">
        <v>503</v>
      </c>
      <c r="I18" s="91" t="s">
        <v>27</v>
      </c>
      <c r="J18" s="89" t="s">
        <v>504</v>
      </c>
      <c r="K18" s="89" t="s">
        <v>505</v>
      </c>
      <c r="L18" s="91" t="s">
        <v>27</v>
      </c>
    </row>
    <row r="19" ht="15" customHeight="1" spans="1:12">
      <c r="A19" s="89" t="s">
        <v>358</v>
      </c>
      <c r="B19" s="89" t="s">
        <v>359</v>
      </c>
      <c r="C19" s="91" t="s">
        <v>27</v>
      </c>
      <c r="D19" s="89" t="s">
        <v>361</v>
      </c>
      <c r="E19" s="89" t="s">
        <v>362</v>
      </c>
      <c r="F19" s="91" t="s">
        <v>27</v>
      </c>
      <c r="G19" s="89" t="s">
        <v>274</v>
      </c>
      <c r="H19" s="89" t="s">
        <v>275</v>
      </c>
      <c r="I19" s="91" t="s">
        <v>506</v>
      </c>
      <c r="J19" s="89" t="s">
        <v>425</v>
      </c>
      <c r="K19" s="89" t="s">
        <v>426</v>
      </c>
      <c r="L19" s="91" t="s">
        <v>27</v>
      </c>
    </row>
    <row r="20" ht="15" customHeight="1" spans="1:12">
      <c r="A20" s="89" t="s">
        <v>365</v>
      </c>
      <c r="B20" s="89" t="s">
        <v>366</v>
      </c>
      <c r="C20" s="91" t="s">
        <v>27</v>
      </c>
      <c r="D20" s="89" t="s">
        <v>367</v>
      </c>
      <c r="E20" s="89" t="s">
        <v>368</v>
      </c>
      <c r="F20" s="91" t="s">
        <v>507</v>
      </c>
      <c r="G20" s="89" t="s">
        <v>282</v>
      </c>
      <c r="H20" s="89" t="s">
        <v>283</v>
      </c>
      <c r="I20" s="91" t="s">
        <v>27</v>
      </c>
      <c r="J20" s="89" t="s">
        <v>432</v>
      </c>
      <c r="K20" s="89" t="s">
        <v>433</v>
      </c>
      <c r="L20" s="91" t="s">
        <v>27</v>
      </c>
    </row>
    <row r="21" ht="15" customHeight="1" spans="1:12">
      <c r="A21" s="89" t="s">
        <v>371</v>
      </c>
      <c r="B21" s="89" t="s">
        <v>372</v>
      </c>
      <c r="C21" s="91" t="s">
        <v>27</v>
      </c>
      <c r="D21" s="89" t="s">
        <v>373</v>
      </c>
      <c r="E21" s="89" t="s">
        <v>374</v>
      </c>
      <c r="F21" s="91" t="s">
        <v>508</v>
      </c>
      <c r="G21" s="89" t="s">
        <v>289</v>
      </c>
      <c r="H21" s="89" t="s">
        <v>290</v>
      </c>
      <c r="I21" s="91" t="s">
        <v>479</v>
      </c>
      <c r="J21" s="89" t="s">
        <v>439</v>
      </c>
      <c r="K21" s="89" t="s">
        <v>440</v>
      </c>
      <c r="L21" s="91" t="s">
        <v>27</v>
      </c>
    </row>
    <row r="22" ht="15" customHeight="1" spans="1:12">
      <c r="A22" s="89" t="s">
        <v>378</v>
      </c>
      <c r="B22" s="89" t="s">
        <v>379</v>
      </c>
      <c r="C22" s="91" t="s">
        <v>27</v>
      </c>
      <c r="D22" s="89" t="s">
        <v>380</v>
      </c>
      <c r="E22" s="89" t="s">
        <v>381</v>
      </c>
      <c r="F22" s="91" t="s">
        <v>509</v>
      </c>
      <c r="G22" s="89" t="s">
        <v>296</v>
      </c>
      <c r="H22" s="89" t="s">
        <v>297</v>
      </c>
      <c r="I22" s="91" t="s">
        <v>510</v>
      </c>
      <c r="J22" s="89" t="s">
        <v>445</v>
      </c>
      <c r="K22" s="89" t="s">
        <v>446</v>
      </c>
      <c r="L22" s="91" t="s">
        <v>27</v>
      </c>
    </row>
    <row r="23" ht="15" customHeight="1" spans="1:12">
      <c r="A23" s="89" t="s">
        <v>384</v>
      </c>
      <c r="B23" s="89" t="s">
        <v>385</v>
      </c>
      <c r="C23" s="91" t="s">
        <v>27</v>
      </c>
      <c r="D23" s="89" t="s">
        <v>386</v>
      </c>
      <c r="E23" s="89" t="s">
        <v>387</v>
      </c>
      <c r="F23" s="91" t="s">
        <v>27</v>
      </c>
      <c r="G23" s="89" t="s">
        <v>302</v>
      </c>
      <c r="H23" s="89" t="s">
        <v>303</v>
      </c>
      <c r="I23" s="91" t="s">
        <v>27</v>
      </c>
      <c r="J23" s="89" t="s">
        <v>450</v>
      </c>
      <c r="K23" s="89" t="s">
        <v>451</v>
      </c>
      <c r="L23" s="91" t="s">
        <v>27</v>
      </c>
    </row>
    <row r="24" ht="15" customHeight="1" spans="1:12">
      <c r="A24" s="89" t="s">
        <v>390</v>
      </c>
      <c r="B24" s="89" t="s">
        <v>391</v>
      </c>
      <c r="C24" s="91" t="s">
        <v>27</v>
      </c>
      <c r="D24" s="89" t="s">
        <v>392</v>
      </c>
      <c r="E24" s="89" t="s">
        <v>393</v>
      </c>
      <c r="F24" s="91" t="s">
        <v>27</v>
      </c>
      <c r="G24" s="89" t="s">
        <v>310</v>
      </c>
      <c r="H24" s="89" t="s">
        <v>311</v>
      </c>
      <c r="I24" s="91" t="s">
        <v>27</v>
      </c>
      <c r="J24" s="89" t="s">
        <v>454</v>
      </c>
      <c r="K24" s="89" t="s">
        <v>455</v>
      </c>
      <c r="L24" s="91" t="s">
        <v>27</v>
      </c>
    </row>
    <row r="25" ht="15" customHeight="1" spans="1:12">
      <c r="A25" s="89" t="s">
        <v>396</v>
      </c>
      <c r="B25" s="89" t="s">
        <v>397</v>
      </c>
      <c r="C25" s="91" t="s">
        <v>27</v>
      </c>
      <c r="D25" s="89" t="s">
        <v>398</v>
      </c>
      <c r="E25" s="89" t="s">
        <v>399</v>
      </c>
      <c r="F25" s="91" t="s">
        <v>27</v>
      </c>
      <c r="G25" s="89" t="s">
        <v>316</v>
      </c>
      <c r="H25" s="89" t="s">
        <v>317</v>
      </c>
      <c r="I25" s="91" t="s">
        <v>27</v>
      </c>
      <c r="J25" s="89"/>
      <c r="K25" s="89"/>
      <c r="L25" s="90"/>
    </row>
    <row r="26" ht="15" customHeight="1" spans="1:12">
      <c r="A26" s="89" t="s">
        <v>402</v>
      </c>
      <c r="B26" s="89" t="s">
        <v>403</v>
      </c>
      <c r="C26" s="91" t="s">
        <v>27</v>
      </c>
      <c r="D26" s="89" t="s">
        <v>404</v>
      </c>
      <c r="E26" s="89" t="s">
        <v>405</v>
      </c>
      <c r="F26" s="91" t="s">
        <v>27</v>
      </c>
      <c r="G26" s="89" t="s">
        <v>323</v>
      </c>
      <c r="H26" s="89" t="s">
        <v>324</v>
      </c>
      <c r="I26" s="91" t="s">
        <v>27</v>
      </c>
      <c r="J26" s="89"/>
      <c r="K26" s="89"/>
      <c r="L26" s="90"/>
    </row>
    <row r="27" ht="15" customHeight="1" spans="1:12">
      <c r="A27" s="89" t="s">
        <v>408</v>
      </c>
      <c r="B27" s="89" t="s">
        <v>409</v>
      </c>
      <c r="C27" s="91" t="s">
        <v>27</v>
      </c>
      <c r="D27" s="89" t="s">
        <v>410</v>
      </c>
      <c r="E27" s="89" t="s">
        <v>411</v>
      </c>
      <c r="F27" s="91" t="s">
        <v>27</v>
      </c>
      <c r="G27" s="89" t="s">
        <v>330</v>
      </c>
      <c r="H27" s="89" t="s">
        <v>331</v>
      </c>
      <c r="I27" s="91" t="s">
        <v>27</v>
      </c>
      <c r="J27" s="89"/>
      <c r="K27" s="89"/>
      <c r="L27" s="90"/>
    </row>
    <row r="28" ht="15" customHeight="1" spans="1:12">
      <c r="A28" s="89" t="s">
        <v>414</v>
      </c>
      <c r="B28" s="89" t="s">
        <v>415</v>
      </c>
      <c r="C28" s="91" t="s">
        <v>27</v>
      </c>
      <c r="D28" s="89" t="s">
        <v>416</v>
      </c>
      <c r="E28" s="89" t="s">
        <v>417</v>
      </c>
      <c r="F28" s="91" t="s">
        <v>511</v>
      </c>
      <c r="G28" s="89" t="s">
        <v>336</v>
      </c>
      <c r="H28" s="89" t="s">
        <v>337</v>
      </c>
      <c r="I28" s="91" t="s">
        <v>27</v>
      </c>
      <c r="J28" s="89"/>
      <c r="K28" s="89"/>
      <c r="L28" s="90"/>
    </row>
    <row r="29" ht="15" customHeight="1" spans="1:12">
      <c r="A29" s="89" t="s">
        <v>421</v>
      </c>
      <c r="B29" s="89" t="s">
        <v>422</v>
      </c>
      <c r="C29" s="91" t="s">
        <v>27</v>
      </c>
      <c r="D29" s="89" t="s">
        <v>423</v>
      </c>
      <c r="E29" s="89" t="s">
        <v>424</v>
      </c>
      <c r="F29" s="91" t="s">
        <v>27</v>
      </c>
      <c r="G29" s="89" t="s">
        <v>344</v>
      </c>
      <c r="H29" s="89" t="s">
        <v>345</v>
      </c>
      <c r="I29" s="91" t="s">
        <v>27</v>
      </c>
      <c r="J29" s="89"/>
      <c r="K29" s="89"/>
      <c r="L29" s="90"/>
    </row>
    <row r="30" ht="15" customHeight="1" spans="1:12">
      <c r="A30" s="89" t="s">
        <v>427</v>
      </c>
      <c r="B30" s="89" t="s">
        <v>428</v>
      </c>
      <c r="C30" s="91" t="s">
        <v>27</v>
      </c>
      <c r="D30" s="89" t="s">
        <v>429</v>
      </c>
      <c r="E30" s="89" t="s">
        <v>430</v>
      </c>
      <c r="F30" s="91" t="s">
        <v>27</v>
      </c>
      <c r="G30" s="89" t="s">
        <v>350</v>
      </c>
      <c r="H30" s="89" t="s">
        <v>351</v>
      </c>
      <c r="I30" s="91" t="s">
        <v>27</v>
      </c>
      <c r="J30" s="89"/>
      <c r="K30" s="89"/>
      <c r="L30" s="90"/>
    </row>
    <row r="31" ht="15" customHeight="1" spans="1:12">
      <c r="A31" s="89" t="s">
        <v>434</v>
      </c>
      <c r="B31" s="89" t="s">
        <v>435</v>
      </c>
      <c r="C31" s="91" t="s">
        <v>27</v>
      </c>
      <c r="D31" s="89" t="s">
        <v>436</v>
      </c>
      <c r="E31" s="89" t="s">
        <v>437</v>
      </c>
      <c r="F31" s="91" t="s">
        <v>27</v>
      </c>
      <c r="G31" s="89" t="s">
        <v>356</v>
      </c>
      <c r="H31" s="89" t="s">
        <v>357</v>
      </c>
      <c r="I31" s="91" t="s">
        <v>27</v>
      </c>
      <c r="J31" s="89"/>
      <c r="K31" s="89"/>
      <c r="L31" s="90"/>
    </row>
    <row r="32" ht="15" customHeight="1" spans="1:12">
      <c r="A32" s="89" t="s">
        <v>441</v>
      </c>
      <c r="B32" s="89" t="s">
        <v>512</v>
      </c>
      <c r="C32" s="91" t="s">
        <v>27</v>
      </c>
      <c r="D32" s="89" t="s">
        <v>443</v>
      </c>
      <c r="E32" s="89" t="s">
        <v>444</v>
      </c>
      <c r="F32" s="91" t="s">
        <v>27</v>
      </c>
      <c r="G32" s="89" t="s">
        <v>363</v>
      </c>
      <c r="H32" s="89" t="s">
        <v>364</v>
      </c>
      <c r="I32" s="91" t="s">
        <v>27</v>
      </c>
      <c r="J32" s="89"/>
      <c r="K32" s="89"/>
      <c r="L32" s="90"/>
    </row>
    <row r="33" ht="15" customHeight="1" spans="1:12">
      <c r="A33" s="89"/>
      <c r="B33" s="89"/>
      <c r="C33" s="90"/>
      <c r="D33" s="89" t="s">
        <v>447</v>
      </c>
      <c r="E33" s="89" t="s">
        <v>448</v>
      </c>
      <c r="F33" s="91" t="s">
        <v>513</v>
      </c>
      <c r="G33" s="89" t="s">
        <v>369</v>
      </c>
      <c r="H33" s="89" t="s">
        <v>370</v>
      </c>
      <c r="I33" s="91" t="s">
        <v>27</v>
      </c>
      <c r="J33" s="89"/>
      <c r="K33" s="89"/>
      <c r="L33" s="90"/>
    </row>
    <row r="34" ht="15" customHeight="1" spans="1:12">
      <c r="A34" s="89"/>
      <c r="B34" s="89"/>
      <c r="C34" s="90"/>
      <c r="D34" s="89" t="s">
        <v>452</v>
      </c>
      <c r="E34" s="89" t="s">
        <v>453</v>
      </c>
      <c r="F34" s="91" t="s">
        <v>27</v>
      </c>
      <c r="G34" s="89" t="s">
        <v>376</v>
      </c>
      <c r="H34" s="89" t="s">
        <v>377</v>
      </c>
      <c r="I34" s="91" t="s">
        <v>27</v>
      </c>
      <c r="J34" s="89"/>
      <c r="K34" s="89"/>
      <c r="L34" s="90"/>
    </row>
    <row r="35" ht="15" customHeight="1" spans="1:12">
      <c r="A35" s="89"/>
      <c r="B35" s="89"/>
      <c r="C35" s="90"/>
      <c r="D35" s="89" t="s">
        <v>456</v>
      </c>
      <c r="E35" s="89" t="s">
        <v>457</v>
      </c>
      <c r="F35" s="91" t="s">
        <v>27</v>
      </c>
      <c r="G35" s="89" t="s">
        <v>382</v>
      </c>
      <c r="H35" s="89" t="s">
        <v>383</v>
      </c>
      <c r="I35" s="91" t="s">
        <v>27</v>
      </c>
      <c r="J35" s="89"/>
      <c r="K35" s="89"/>
      <c r="L35" s="90"/>
    </row>
    <row r="36" ht="15" customHeight="1" spans="1:12">
      <c r="A36" s="89"/>
      <c r="B36" s="89"/>
      <c r="C36" s="90"/>
      <c r="D36" s="89" t="s">
        <v>458</v>
      </c>
      <c r="E36" s="89" t="s">
        <v>459</v>
      </c>
      <c r="F36" s="91" t="s">
        <v>27</v>
      </c>
      <c r="G36" s="89"/>
      <c r="H36" s="89"/>
      <c r="I36" s="90"/>
      <c r="J36" s="89"/>
      <c r="K36" s="89"/>
      <c r="L36" s="90"/>
    </row>
    <row r="37" ht="15" customHeight="1" spans="1:12">
      <c r="A37" s="89"/>
      <c r="B37" s="89"/>
      <c r="C37" s="90"/>
      <c r="D37" s="89" t="s">
        <v>460</v>
      </c>
      <c r="E37" s="89" t="s">
        <v>461</v>
      </c>
      <c r="F37" s="91" t="s">
        <v>27</v>
      </c>
      <c r="G37" s="89"/>
      <c r="H37" s="89"/>
      <c r="I37" s="90"/>
      <c r="J37" s="89"/>
      <c r="K37" s="89"/>
      <c r="L37" s="90"/>
    </row>
    <row r="38" ht="15" customHeight="1" spans="1:12">
      <c r="A38" s="89"/>
      <c r="B38" s="89"/>
      <c r="C38" s="90"/>
      <c r="D38" s="89" t="s">
        <v>462</v>
      </c>
      <c r="E38" s="89" t="s">
        <v>463</v>
      </c>
      <c r="F38" s="91" t="s">
        <v>27</v>
      </c>
      <c r="G38" s="89"/>
      <c r="H38" s="89"/>
      <c r="I38" s="90"/>
      <c r="J38" s="89"/>
      <c r="K38" s="89"/>
      <c r="L38" s="90"/>
    </row>
    <row r="39" ht="15" customHeight="1" spans="1:12">
      <c r="A39" s="100" t="s">
        <v>514</v>
      </c>
      <c r="B39" s="100"/>
      <c r="C39" s="100"/>
      <c r="D39" s="100"/>
      <c r="E39" s="100"/>
      <c r="F39" s="100"/>
      <c r="G39" s="100"/>
      <c r="H39" s="100"/>
      <c r="I39" s="100"/>
      <c r="J39" s="100"/>
      <c r="K39" s="100"/>
      <c r="L39"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515</v>
      </c>
    </row>
    <row r="2" ht="14.25" spans="20:20">
      <c r="T2" s="87" t="s">
        <v>516</v>
      </c>
    </row>
    <row r="3" ht="14.25" spans="1:20">
      <c r="A3" s="87" t="s">
        <v>2</v>
      </c>
      <c r="T3" s="87" t="s">
        <v>3</v>
      </c>
    </row>
    <row r="4" ht="19.5" customHeight="1" spans="1:20">
      <c r="A4" s="94" t="s">
        <v>6</v>
      </c>
      <c r="B4" s="94"/>
      <c r="C4" s="94"/>
      <c r="D4" s="94"/>
      <c r="E4" s="94" t="s">
        <v>239</v>
      </c>
      <c r="F4" s="94"/>
      <c r="G4" s="94"/>
      <c r="H4" s="94" t="s">
        <v>240</v>
      </c>
      <c r="I4" s="94"/>
      <c r="J4" s="94"/>
      <c r="K4" s="94" t="s">
        <v>241</v>
      </c>
      <c r="L4" s="94"/>
      <c r="M4" s="94"/>
      <c r="N4" s="94"/>
      <c r="O4" s="94"/>
      <c r="P4" s="94" t="s">
        <v>114</v>
      </c>
      <c r="Q4" s="94"/>
      <c r="R4" s="94"/>
      <c r="S4" s="94"/>
      <c r="T4" s="94"/>
    </row>
    <row r="5" ht="19.5" customHeight="1" spans="1:20">
      <c r="A5" s="94" t="s">
        <v>130</v>
      </c>
      <c r="B5" s="94"/>
      <c r="C5" s="94"/>
      <c r="D5" s="94" t="s">
        <v>131</v>
      </c>
      <c r="E5" s="94" t="s">
        <v>137</v>
      </c>
      <c r="F5" s="94" t="s">
        <v>242</v>
      </c>
      <c r="G5" s="94" t="s">
        <v>243</v>
      </c>
      <c r="H5" s="94" t="s">
        <v>137</v>
      </c>
      <c r="I5" s="94" t="s">
        <v>203</v>
      </c>
      <c r="J5" s="94" t="s">
        <v>204</v>
      </c>
      <c r="K5" s="94" t="s">
        <v>137</v>
      </c>
      <c r="L5" s="94" t="s">
        <v>203</v>
      </c>
      <c r="M5" s="94"/>
      <c r="N5" s="94" t="s">
        <v>203</v>
      </c>
      <c r="O5" s="94" t="s">
        <v>204</v>
      </c>
      <c r="P5" s="94" t="s">
        <v>137</v>
      </c>
      <c r="Q5" s="94" t="s">
        <v>242</v>
      </c>
      <c r="R5" s="94" t="s">
        <v>243</v>
      </c>
      <c r="S5" s="94" t="s">
        <v>243</v>
      </c>
      <c r="T5" s="94"/>
    </row>
    <row r="6" ht="19.5" customHeight="1" spans="1:20">
      <c r="A6" s="94"/>
      <c r="B6" s="94"/>
      <c r="C6" s="94"/>
      <c r="D6" s="94"/>
      <c r="E6" s="94"/>
      <c r="F6" s="94"/>
      <c r="G6" s="94" t="s">
        <v>132</v>
      </c>
      <c r="H6" s="94"/>
      <c r="I6" s="94"/>
      <c r="J6" s="94" t="s">
        <v>132</v>
      </c>
      <c r="K6" s="94"/>
      <c r="L6" s="94" t="s">
        <v>132</v>
      </c>
      <c r="M6" s="94" t="s">
        <v>245</v>
      </c>
      <c r="N6" s="94" t="s">
        <v>244</v>
      </c>
      <c r="O6" s="94" t="s">
        <v>132</v>
      </c>
      <c r="P6" s="94"/>
      <c r="Q6" s="94"/>
      <c r="R6" s="94" t="s">
        <v>132</v>
      </c>
      <c r="S6" s="94" t="s">
        <v>246</v>
      </c>
      <c r="T6" s="94" t="s">
        <v>247</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134</v>
      </c>
      <c r="B8" s="94" t="s">
        <v>135</v>
      </c>
      <c r="C8" s="94" t="s">
        <v>136</v>
      </c>
      <c r="D8" s="94" t="s">
        <v>10</v>
      </c>
      <c r="E8" s="88" t="s">
        <v>11</v>
      </c>
      <c r="F8" s="88" t="s">
        <v>12</v>
      </c>
      <c r="G8" s="88" t="s">
        <v>22</v>
      </c>
      <c r="H8" s="88" t="s">
        <v>26</v>
      </c>
      <c r="I8" s="88" t="s">
        <v>31</v>
      </c>
      <c r="J8" s="88" t="s">
        <v>35</v>
      </c>
      <c r="K8" s="88" t="s">
        <v>39</v>
      </c>
      <c r="L8" s="88" t="s">
        <v>43</v>
      </c>
      <c r="M8" s="88" t="s">
        <v>47</v>
      </c>
      <c r="N8" s="88" t="s">
        <v>51</v>
      </c>
      <c r="O8" s="88" t="s">
        <v>54</v>
      </c>
      <c r="P8" s="88" t="s">
        <v>57</v>
      </c>
      <c r="Q8" s="88" t="s">
        <v>60</v>
      </c>
      <c r="R8" s="88" t="s">
        <v>63</v>
      </c>
      <c r="S8" s="88" t="s">
        <v>66</v>
      </c>
      <c r="T8" s="88" t="s">
        <v>69</v>
      </c>
    </row>
    <row r="9" ht="19.5" customHeight="1" spans="1:20">
      <c r="A9" s="94"/>
      <c r="B9" s="94"/>
      <c r="C9" s="94"/>
      <c r="D9" s="94" t="s">
        <v>137</v>
      </c>
      <c r="E9" s="91"/>
      <c r="F9" s="91"/>
      <c r="G9" s="91"/>
      <c r="H9" s="91"/>
      <c r="I9" s="91"/>
      <c r="J9" s="91"/>
      <c r="K9" s="91"/>
      <c r="L9" s="91"/>
      <c r="M9" s="91"/>
      <c r="N9" s="91"/>
      <c r="O9" s="91"/>
      <c r="P9" s="91"/>
      <c r="Q9" s="91"/>
      <c r="R9" s="91"/>
      <c r="S9" s="91"/>
      <c r="T9" s="91"/>
    </row>
    <row r="10" ht="19.5" customHeight="1" spans="1:20">
      <c r="A10" s="100"/>
      <c r="B10" s="100"/>
      <c r="C10" s="100"/>
      <c r="D10" s="100"/>
      <c r="E10" s="91"/>
      <c r="F10" s="91"/>
      <c r="G10" s="91"/>
      <c r="H10" s="91"/>
      <c r="I10" s="91"/>
      <c r="J10" s="91"/>
      <c r="K10" s="91"/>
      <c r="L10" s="91"/>
      <c r="M10" s="91"/>
      <c r="N10" s="91"/>
      <c r="O10" s="91"/>
      <c r="P10" s="91"/>
      <c r="Q10" s="91"/>
      <c r="R10" s="91"/>
      <c r="S10" s="91"/>
      <c r="T10" s="91"/>
    </row>
    <row r="11" ht="19.5" customHeight="1" spans="1:20">
      <c r="A11" s="100" t="s">
        <v>517</v>
      </c>
      <c r="B11" s="100"/>
      <c r="C11" s="100"/>
      <c r="D11" s="100"/>
      <c r="E11" s="100"/>
      <c r="F11" s="100"/>
      <c r="G11" s="100"/>
      <c r="H11" s="100"/>
      <c r="I11" s="100"/>
      <c r="J11" s="100"/>
      <c r="K11" s="100"/>
      <c r="L11" s="100"/>
      <c r="M11" s="100"/>
      <c r="N11" s="100"/>
      <c r="O11" s="100"/>
      <c r="P11" s="100"/>
      <c r="Q11" s="100"/>
      <c r="R11" s="100"/>
      <c r="S11" s="100"/>
      <c r="T11" s="100"/>
    </row>
    <row r="12" customFormat="1" spans="1:11">
      <c r="A12" s="102" t="s">
        <v>518</v>
      </c>
      <c r="B12" s="102"/>
      <c r="C12" s="102"/>
      <c r="D12" s="102"/>
      <c r="E12" s="102"/>
      <c r="F12" s="102"/>
      <c r="G12" s="102"/>
      <c r="H12" s="102"/>
      <c r="I12" s="102"/>
      <c r="J12" s="102"/>
      <c r="K12" s="102"/>
    </row>
  </sheetData>
  <mergeCells count="31">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35" sqref="J3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519</v>
      </c>
    </row>
    <row r="2" ht="14.25" spans="12:12">
      <c r="L2" s="87" t="s">
        <v>520</v>
      </c>
    </row>
    <row r="3" ht="14.25" spans="1:12">
      <c r="A3" s="87" t="s">
        <v>2</v>
      </c>
      <c r="L3" s="87" t="s">
        <v>3</v>
      </c>
    </row>
    <row r="4" ht="19.5" customHeight="1" spans="1:12">
      <c r="A4" s="94" t="s">
        <v>6</v>
      </c>
      <c r="B4" s="94"/>
      <c r="C4" s="94"/>
      <c r="D4" s="94"/>
      <c r="E4" s="94" t="s">
        <v>239</v>
      </c>
      <c r="F4" s="94"/>
      <c r="G4" s="94"/>
      <c r="H4" s="94" t="s">
        <v>240</v>
      </c>
      <c r="I4" s="94" t="s">
        <v>241</v>
      </c>
      <c r="J4" s="94" t="s">
        <v>114</v>
      </c>
      <c r="K4" s="94"/>
      <c r="L4" s="94"/>
    </row>
    <row r="5" ht="19.5" customHeight="1" spans="1:12">
      <c r="A5" s="94" t="s">
        <v>130</v>
      </c>
      <c r="B5" s="94"/>
      <c r="C5" s="94"/>
      <c r="D5" s="94" t="s">
        <v>131</v>
      </c>
      <c r="E5" s="94" t="s">
        <v>137</v>
      </c>
      <c r="F5" s="94" t="s">
        <v>521</v>
      </c>
      <c r="G5" s="94" t="s">
        <v>522</v>
      </c>
      <c r="H5" s="94"/>
      <c r="I5" s="94"/>
      <c r="J5" s="94" t="s">
        <v>137</v>
      </c>
      <c r="K5" s="94" t="s">
        <v>521</v>
      </c>
      <c r="L5" s="88" t="s">
        <v>522</v>
      </c>
    </row>
    <row r="6" ht="19.5" customHeight="1" spans="1:12">
      <c r="A6" s="94"/>
      <c r="B6" s="94"/>
      <c r="C6" s="94"/>
      <c r="D6" s="94"/>
      <c r="E6" s="94"/>
      <c r="F6" s="94"/>
      <c r="G6" s="94"/>
      <c r="H6" s="94"/>
      <c r="I6" s="94"/>
      <c r="J6" s="94"/>
      <c r="K6" s="94"/>
      <c r="L6" s="88" t="s">
        <v>246</v>
      </c>
    </row>
    <row r="7" ht="19.5" customHeight="1" spans="1:12">
      <c r="A7" s="94"/>
      <c r="B7" s="94"/>
      <c r="C7" s="94"/>
      <c r="D7" s="94"/>
      <c r="E7" s="94"/>
      <c r="F7" s="94"/>
      <c r="G7" s="94"/>
      <c r="H7" s="94"/>
      <c r="I7" s="94"/>
      <c r="J7" s="94"/>
      <c r="K7" s="94"/>
      <c r="L7" s="88"/>
    </row>
    <row r="8" ht="19.5" customHeight="1" spans="1:12">
      <c r="A8" s="94" t="s">
        <v>134</v>
      </c>
      <c r="B8" s="94" t="s">
        <v>135</v>
      </c>
      <c r="C8" s="94" t="s">
        <v>136</v>
      </c>
      <c r="D8" s="94" t="s">
        <v>10</v>
      </c>
      <c r="E8" s="88" t="s">
        <v>11</v>
      </c>
      <c r="F8" s="88" t="s">
        <v>12</v>
      </c>
      <c r="G8" s="88" t="s">
        <v>22</v>
      </c>
      <c r="H8" s="88" t="s">
        <v>26</v>
      </c>
      <c r="I8" s="88" t="s">
        <v>31</v>
      </c>
      <c r="J8" s="88" t="s">
        <v>35</v>
      </c>
      <c r="K8" s="88" t="s">
        <v>39</v>
      </c>
      <c r="L8" s="88" t="s">
        <v>43</v>
      </c>
    </row>
    <row r="9" ht="19.5" customHeight="1" spans="1:12">
      <c r="A9" s="94"/>
      <c r="B9" s="94"/>
      <c r="C9" s="94"/>
      <c r="D9" s="94" t="s">
        <v>137</v>
      </c>
      <c r="E9" s="91"/>
      <c r="F9" s="91"/>
      <c r="G9" s="91"/>
      <c r="H9" s="91"/>
      <c r="I9" s="91"/>
      <c r="J9" s="91"/>
      <c r="K9" s="91"/>
      <c r="L9" s="91"/>
    </row>
    <row r="10" ht="19.5" customHeight="1" spans="1:12">
      <c r="A10" s="100"/>
      <c r="B10" s="100"/>
      <c r="C10" s="100"/>
      <c r="D10" s="100"/>
      <c r="E10" s="91"/>
      <c r="F10" s="91"/>
      <c r="G10" s="91"/>
      <c r="H10" s="91"/>
      <c r="I10" s="91"/>
      <c r="J10" s="91"/>
      <c r="K10" s="91"/>
      <c r="L10" s="91"/>
    </row>
    <row r="11" ht="19.5" customHeight="1" spans="1:12">
      <c r="A11" s="100" t="s">
        <v>523</v>
      </c>
      <c r="B11" s="100"/>
      <c r="C11" s="100"/>
      <c r="D11" s="100"/>
      <c r="E11" s="100"/>
      <c r="F11" s="100"/>
      <c r="G11" s="100"/>
      <c r="H11" s="100"/>
      <c r="I11" s="100"/>
      <c r="J11" s="100"/>
      <c r="K11" s="100"/>
      <c r="L11" s="100"/>
    </row>
    <row r="12" spans="1:12">
      <c r="A12" s="101" t="s">
        <v>524</v>
      </c>
      <c r="B12" s="101"/>
      <c r="C12" s="101"/>
      <c r="D12" s="101"/>
      <c r="E12" s="101"/>
      <c r="F12" s="101"/>
      <c r="G12" s="101"/>
      <c r="H12" s="101"/>
      <c r="I12" s="101"/>
      <c r="J12" s="101"/>
      <c r="K12" s="101"/>
      <c r="L12" s="1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6" sqref="H26"/>
    </sheetView>
  </sheetViews>
  <sheetFormatPr defaultColWidth="9" defaultRowHeight="13.5" outlineLevelCol="4"/>
  <cols>
    <col min="1" max="1" width="41.25" customWidth="1"/>
    <col min="2" max="2" width="10" customWidth="1"/>
    <col min="3" max="5" width="27.125" customWidth="1"/>
  </cols>
  <sheetData>
    <row r="1" ht="25.5" spans="3:3">
      <c r="C1" s="86" t="s">
        <v>525</v>
      </c>
    </row>
    <row r="2" ht="14.25" spans="5:5">
      <c r="E2" s="87" t="s">
        <v>526</v>
      </c>
    </row>
    <row r="3" ht="14.25" spans="1:5">
      <c r="A3" s="87" t="s">
        <v>2</v>
      </c>
      <c r="E3" s="87" t="s">
        <v>527</v>
      </c>
    </row>
    <row r="4" ht="15" customHeight="1" spans="1:5">
      <c r="A4" s="94" t="s">
        <v>528</v>
      </c>
      <c r="B4" s="94" t="s">
        <v>7</v>
      </c>
      <c r="C4" s="94" t="s">
        <v>529</v>
      </c>
      <c r="D4" s="94" t="s">
        <v>530</v>
      </c>
      <c r="E4" s="94" t="s">
        <v>531</v>
      </c>
    </row>
    <row r="5" ht="15" customHeight="1" spans="1:5">
      <c r="A5" s="94" t="s">
        <v>532</v>
      </c>
      <c r="B5" s="94"/>
      <c r="C5" s="94" t="s">
        <v>11</v>
      </c>
      <c r="D5" s="94" t="s">
        <v>12</v>
      </c>
      <c r="E5" s="94" t="s">
        <v>22</v>
      </c>
    </row>
    <row r="6" ht="15" customHeight="1" spans="1:5">
      <c r="A6" s="95" t="s">
        <v>533</v>
      </c>
      <c r="B6" s="94" t="s">
        <v>11</v>
      </c>
      <c r="C6" s="96" t="s">
        <v>534</v>
      </c>
      <c r="D6" s="96" t="s">
        <v>534</v>
      </c>
      <c r="E6" s="96" t="s">
        <v>534</v>
      </c>
    </row>
    <row r="7" ht="15" customHeight="1" spans="1:5">
      <c r="A7" s="97" t="s">
        <v>535</v>
      </c>
      <c r="B7" s="94" t="s">
        <v>12</v>
      </c>
      <c r="C7" s="98">
        <v>8.85</v>
      </c>
      <c r="D7" s="98">
        <v>7.05</v>
      </c>
      <c r="E7" s="98" t="s">
        <v>536</v>
      </c>
    </row>
    <row r="8" ht="15" customHeight="1" spans="1:5">
      <c r="A8" s="97" t="s">
        <v>537</v>
      </c>
      <c r="B8" s="94" t="s">
        <v>22</v>
      </c>
      <c r="C8" s="98">
        <v>0</v>
      </c>
      <c r="D8" s="98">
        <v>0</v>
      </c>
      <c r="E8" s="98">
        <v>0</v>
      </c>
    </row>
    <row r="9" ht="15" customHeight="1" spans="1:5">
      <c r="A9" s="97" t="s">
        <v>538</v>
      </c>
      <c r="B9" s="94" t="s">
        <v>26</v>
      </c>
      <c r="C9" s="98">
        <v>4</v>
      </c>
      <c r="D9" s="98">
        <v>4</v>
      </c>
      <c r="E9" s="98" t="s">
        <v>431</v>
      </c>
    </row>
    <row r="10" ht="15" customHeight="1" spans="1:5">
      <c r="A10" s="97" t="s">
        <v>539</v>
      </c>
      <c r="B10" s="94" t="s">
        <v>31</v>
      </c>
      <c r="C10" s="98">
        <v>0</v>
      </c>
      <c r="D10" s="98">
        <v>0</v>
      </c>
      <c r="E10" s="98" t="s">
        <v>27</v>
      </c>
    </row>
    <row r="11" ht="15" customHeight="1" spans="1:5">
      <c r="A11" s="97" t="s">
        <v>540</v>
      </c>
      <c r="B11" s="94" t="s">
        <v>35</v>
      </c>
      <c r="C11" s="98">
        <v>4</v>
      </c>
      <c r="D11" s="98">
        <v>4</v>
      </c>
      <c r="E11" s="98" t="s">
        <v>431</v>
      </c>
    </row>
    <row r="12" ht="15" customHeight="1" spans="1:5">
      <c r="A12" s="97" t="s">
        <v>541</v>
      </c>
      <c r="B12" s="94" t="s">
        <v>39</v>
      </c>
      <c r="C12" s="98">
        <v>4.85</v>
      </c>
      <c r="D12" s="98">
        <v>3.05</v>
      </c>
      <c r="E12" s="98" t="s">
        <v>509</v>
      </c>
    </row>
    <row r="13" ht="15" customHeight="1" spans="1:5">
      <c r="A13" s="97" t="s">
        <v>542</v>
      </c>
      <c r="B13" s="94" t="s">
        <v>43</v>
      </c>
      <c r="C13" s="96" t="s">
        <v>534</v>
      </c>
      <c r="D13" s="96" t="s">
        <v>534</v>
      </c>
      <c r="E13" s="98" t="s">
        <v>509</v>
      </c>
    </row>
    <row r="14" ht="15" customHeight="1" spans="1:5">
      <c r="A14" s="97" t="s">
        <v>543</v>
      </c>
      <c r="B14" s="94" t="s">
        <v>47</v>
      </c>
      <c r="C14" s="96" t="s">
        <v>534</v>
      </c>
      <c r="D14" s="96" t="s">
        <v>534</v>
      </c>
      <c r="E14" s="98">
        <v>0</v>
      </c>
    </row>
    <row r="15" ht="15" customHeight="1" spans="1:5">
      <c r="A15" s="97" t="s">
        <v>544</v>
      </c>
      <c r="B15" s="94" t="s">
        <v>51</v>
      </c>
      <c r="C15" s="96" t="s">
        <v>534</v>
      </c>
      <c r="D15" s="96" t="s">
        <v>534</v>
      </c>
      <c r="E15" s="98">
        <v>0</v>
      </c>
    </row>
    <row r="16" ht="15" customHeight="1" spans="1:5">
      <c r="A16" s="97" t="s">
        <v>545</v>
      </c>
      <c r="B16" s="94" t="s">
        <v>54</v>
      </c>
      <c r="C16" s="96" t="s">
        <v>534</v>
      </c>
      <c r="D16" s="96" t="s">
        <v>534</v>
      </c>
      <c r="E16" s="96" t="s">
        <v>534</v>
      </c>
    </row>
    <row r="17" ht="15" customHeight="1" spans="1:5">
      <c r="A17" s="97" t="s">
        <v>546</v>
      </c>
      <c r="B17" s="94" t="s">
        <v>57</v>
      </c>
      <c r="C17" s="96" t="s">
        <v>534</v>
      </c>
      <c r="D17" s="96" t="s">
        <v>534</v>
      </c>
      <c r="E17" s="98"/>
    </row>
    <row r="18" ht="15" customHeight="1" spans="1:5">
      <c r="A18" s="97" t="s">
        <v>547</v>
      </c>
      <c r="B18" s="94" t="s">
        <v>60</v>
      </c>
      <c r="C18" s="96" t="s">
        <v>534</v>
      </c>
      <c r="D18" s="96" t="s">
        <v>534</v>
      </c>
      <c r="E18" s="98">
        <v>0</v>
      </c>
    </row>
    <row r="19" ht="15" customHeight="1" spans="1:5">
      <c r="A19" s="97" t="s">
        <v>548</v>
      </c>
      <c r="B19" s="94" t="s">
        <v>63</v>
      </c>
      <c r="C19" s="96" t="s">
        <v>534</v>
      </c>
      <c r="D19" s="96" t="s">
        <v>534</v>
      </c>
      <c r="E19" s="98">
        <v>0</v>
      </c>
    </row>
    <row r="20" ht="15" customHeight="1" spans="1:5">
      <c r="A20" s="97" t="s">
        <v>549</v>
      </c>
      <c r="B20" s="94" t="s">
        <v>66</v>
      </c>
      <c r="C20" s="96" t="s">
        <v>534</v>
      </c>
      <c r="D20" s="96" t="s">
        <v>534</v>
      </c>
      <c r="E20" s="98" t="s">
        <v>431</v>
      </c>
    </row>
    <row r="21" ht="15" customHeight="1" spans="1:5">
      <c r="A21" s="97" t="s">
        <v>550</v>
      </c>
      <c r="B21" s="94" t="s">
        <v>69</v>
      </c>
      <c r="C21" s="96" t="s">
        <v>534</v>
      </c>
      <c r="D21" s="96" t="s">
        <v>534</v>
      </c>
      <c r="E21" s="98" t="s">
        <v>551</v>
      </c>
    </row>
    <row r="22" ht="15" customHeight="1" spans="1:5">
      <c r="A22" s="97" t="s">
        <v>552</v>
      </c>
      <c r="B22" s="94" t="s">
        <v>72</v>
      </c>
      <c r="C22" s="96" t="s">
        <v>534</v>
      </c>
      <c r="D22" s="96" t="s">
        <v>534</v>
      </c>
      <c r="E22" s="98">
        <v>0</v>
      </c>
    </row>
    <row r="23" ht="15" customHeight="1" spans="1:5">
      <c r="A23" s="97" t="s">
        <v>553</v>
      </c>
      <c r="B23" s="94" t="s">
        <v>75</v>
      </c>
      <c r="C23" s="96" t="s">
        <v>534</v>
      </c>
      <c r="D23" s="96" t="s">
        <v>534</v>
      </c>
      <c r="E23" s="98" t="s">
        <v>554</v>
      </c>
    </row>
    <row r="24" ht="15" customHeight="1" spans="1:5">
      <c r="A24" s="97" t="s">
        <v>555</v>
      </c>
      <c r="B24" s="94" t="s">
        <v>78</v>
      </c>
      <c r="C24" s="96" t="s">
        <v>534</v>
      </c>
      <c r="D24" s="96" t="s">
        <v>534</v>
      </c>
      <c r="E24" s="98">
        <v>0</v>
      </c>
    </row>
    <row r="25" ht="15" customHeight="1" spans="1:5">
      <c r="A25" s="97" t="s">
        <v>556</v>
      </c>
      <c r="B25" s="94" t="s">
        <v>82</v>
      </c>
      <c r="C25" s="96" t="s">
        <v>534</v>
      </c>
      <c r="D25" s="96" t="s">
        <v>534</v>
      </c>
      <c r="E25" s="98">
        <v>0</v>
      </c>
    </row>
    <row r="26" ht="15" customHeight="1" spans="1:5">
      <c r="A26" s="97" t="s">
        <v>557</v>
      </c>
      <c r="B26" s="94" t="s">
        <v>85</v>
      </c>
      <c r="C26" s="96" t="s">
        <v>534</v>
      </c>
      <c r="D26" s="96" t="s">
        <v>534</v>
      </c>
      <c r="E26" s="98">
        <v>0</v>
      </c>
    </row>
    <row r="27" ht="15" customHeight="1" spans="1:5">
      <c r="A27" s="95" t="s">
        <v>558</v>
      </c>
      <c r="B27" s="94" t="s">
        <v>88</v>
      </c>
      <c r="C27" s="96" t="s">
        <v>534</v>
      </c>
      <c r="D27" s="96" t="s">
        <v>534</v>
      </c>
      <c r="E27" s="98" t="s">
        <v>249</v>
      </c>
    </row>
    <row r="28" ht="15" customHeight="1" spans="1:5">
      <c r="A28" s="97" t="s">
        <v>559</v>
      </c>
      <c r="B28" s="94" t="s">
        <v>91</v>
      </c>
      <c r="C28" s="96" t="s">
        <v>534</v>
      </c>
      <c r="D28" s="96" t="s">
        <v>534</v>
      </c>
      <c r="E28" s="98" t="s">
        <v>249</v>
      </c>
    </row>
    <row r="29" ht="15" customHeight="1" spans="1:5">
      <c r="A29" s="97" t="s">
        <v>560</v>
      </c>
      <c r="B29" s="94" t="s">
        <v>94</v>
      </c>
      <c r="C29" s="96" t="s">
        <v>534</v>
      </c>
      <c r="D29" s="96" t="s">
        <v>534</v>
      </c>
      <c r="E29" s="98"/>
    </row>
    <row r="30" ht="41.25" customHeight="1" spans="1:5">
      <c r="A30" s="92" t="s">
        <v>561</v>
      </c>
      <c r="B30" s="92"/>
      <c r="C30" s="92"/>
      <c r="D30" s="92"/>
      <c r="E30" s="92"/>
    </row>
    <row r="31" ht="21" customHeight="1" spans="1:5">
      <c r="A31" s="92" t="s">
        <v>562</v>
      </c>
      <c r="B31" s="92"/>
      <c r="C31" s="92"/>
      <c r="D31" s="92"/>
      <c r="E31" s="92"/>
    </row>
    <row r="33" spans="3:3">
      <c r="C33" s="93" t="s">
        <v>563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6" sqref="E26"/>
    </sheetView>
  </sheetViews>
  <sheetFormatPr defaultColWidth="9" defaultRowHeight="13.5" outlineLevelCol="4"/>
  <cols>
    <col min="1" max="1" width="43.75" customWidth="1"/>
    <col min="2" max="2" width="11" customWidth="1"/>
    <col min="3" max="5" width="16.25" customWidth="1"/>
  </cols>
  <sheetData>
    <row r="1" ht="25.5" spans="2:2">
      <c r="B1" s="86" t="s">
        <v>564</v>
      </c>
    </row>
    <row r="2" ht="14.25" spans="5:5">
      <c r="E2" s="87" t="s">
        <v>565</v>
      </c>
    </row>
    <row r="3" ht="14.25" spans="1:5">
      <c r="A3" s="87" t="s">
        <v>2</v>
      </c>
      <c r="E3" s="87" t="s">
        <v>3</v>
      </c>
    </row>
    <row r="4" ht="15" customHeight="1" spans="1:5">
      <c r="A4" s="88" t="s">
        <v>528</v>
      </c>
      <c r="B4" s="88" t="s">
        <v>7</v>
      </c>
      <c r="C4" s="88" t="s">
        <v>529</v>
      </c>
      <c r="D4" s="88" t="s">
        <v>530</v>
      </c>
      <c r="E4" s="88" t="s">
        <v>531</v>
      </c>
    </row>
    <row r="5" ht="15" customHeight="1" spans="1:5">
      <c r="A5" s="89" t="s">
        <v>532</v>
      </c>
      <c r="B5" s="90"/>
      <c r="C5" s="90" t="s">
        <v>11</v>
      </c>
      <c r="D5" s="90" t="s">
        <v>12</v>
      </c>
      <c r="E5" s="90" t="s">
        <v>22</v>
      </c>
    </row>
    <row r="6" ht="15" customHeight="1" spans="1:5">
      <c r="A6" s="89" t="s">
        <v>566</v>
      </c>
      <c r="B6" s="90" t="s">
        <v>11</v>
      </c>
      <c r="C6" s="90" t="s">
        <v>534</v>
      </c>
      <c r="D6" s="90" t="s">
        <v>534</v>
      </c>
      <c r="E6" s="90" t="s">
        <v>534</v>
      </c>
    </row>
    <row r="7" ht="15" customHeight="1" spans="1:5">
      <c r="A7" s="89" t="s">
        <v>535</v>
      </c>
      <c r="B7" s="90" t="s">
        <v>12</v>
      </c>
      <c r="C7" s="91">
        <v>8.85</v>
      </c>
      <c r="D7" s="91">
        <v>7.05</v>
      </c>
      <c r="E7" s="91">
        <v>7.05</v>
      </c>
    </row>
    <row r="8" ht="15" customHeight="1" spans="1:5">
      <c r="A8" s="89" t="s">
        <v>537</v>
      </c>
      <c r="B8" s="90" t="s">
        <v>22</v>
      </c>
      <c r="C8" s="91">
        <v>0</v>
      </c>
      <c r="D8" s="91">
        <v>0</v>
      </c>
      <c r="E8" s="91">
        <v>0</v>
      </c>
    </row>
    <row r="9" ht="15" customHeight="1" spans="1:5">
      <c r="A9" s="89" t="s">
        <v>538</v>
      </c>
      <c r="B9" s="90" t="s">
        <v>26</v>
      </c>
      <c r="C9" s="91">
        <v>4</v>
      </c>
      <c r="D9" s="91">
        <v>4</v>
      </c>
      <c r="E9" s="91">
        <v>4</v>
      </c>
    </row>
    <row r="10" ht="15" customHeight="1" spans="1:5">
      <c r="A10" s="89" t="s">
        <v>539</v>
      </c>
      <c r="B10" s="90" t="s">
        <v>31</v>
      </c>
      <c r="C10" s="91">
        <v>0</v>
      </c>
      <c r="D10" s="91">
        <v>0</v>
      </c>
      <c r="E10" s="91">
        <v>0</v>
      </c>
    </row>
    <row r="11" ht="15" customHeight="1" spans="1:5">
      <c r="A11" s="89" t="s">
        <v>540</v>
      </c>
      <c r="B11" s="90" t="s">
        <v>35</v>
      </c>
      <c r="C11" s="91">
        <v>4</v>
      </c>
      <c r="D11" s="91">
        <v>4</v>
      </c>
      <c r="E11" s="91">
        <v>4</v>
      </c>
    </row>
    <row r="12" ht="15" customHeight="1" spans="1:5">
      <c r="A12" s="89" t="s">
        <v>541</v>
      </c>
      <c r="B12" s="90" t="s">
        <v>39</v>
      </c>
      <c r="C12" s="91">
        <v>4.85</v>
      </c>
      <c r="D12" s="91">
        <v>3.05</v>
      </c>
      <c r="E12" s="91">
        <v>3.05</v>
      </c>
    </row>
    <row r="13" ht="15" customHeight="1" spans="1:5">
      <c r="A13" s="89" t="s">
        <v>542</v>
      </c>
      <c r="B13" s="90" t="s">
        <v>43</v>
      </c>
      <c r="C13" s="90" t="s">
        <v>534</v>
      </c>
      <c r="D13" s="90" t="s">
        <v>534</v>
      </c>
      <c r="E13" s="91">
        <v>3.05</v>
      </c>
    </row>
    <row r="14" ht="15" customHeight="1" spans="1:5">
      <c r="A14" s="89" t="s">
        <v>543</v>
      </c>
      <c r="B14" s="90" t="s">
        <v>47</v>
      </c>
      <c r="C14" s="90" t="s">
        <v>534</v>
      </c>
      <c r="D14" s="90" t="s">
        <v>534</v>
      </c>
      <c r="E14" s="91">
        <v>0</v>
      </c>
    </row>
    <row r="15" ht="15" customHeight="1" spans="1:5">
      <c r="A15" s="89" t="s">
        <v>544</v>
      </c>
      <c r="B15" s="90" t="s">
        <v>51</v>
      </c>
      <c r="C15" s="90" t="s">
        <v>534</v>
      </c>
      <c r="D15" s="90" t="s">
        <v>534</v>
      </c>
      <c r="E15" s="91">
        <v>0</v>
      </c>
    </row>
    <row r="16" ht="48" customHeight="1" spans="1:5">
      <c r="A16" s="92" t="s">
        <v>567</v>
      </c>
      <c r="B16" s="92"/>
      <c r="C16" s="92"/>
      <c r="D16" s="92"/>
      <c r="E16" s="92"/>
    </row>
    <row r="18" spans="2:2">
      <c r="B18" s="93" t="s">
        <v>563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27" sqref="L27"/>
    </sheetView>
  </sheetViews>
  <sheetFormatPr defaultColWidth="9" defaultRowHeight="13.5"/>
  <cols>
    <col min="3" max="3" width="10.25" customWidth="1"/>
    <col min="4" max="4" width="10.125" customWidth="1"/>
    <col min="17" max="17" width="10.375"/>
  </cols>
  <sheetData>
    <row r="1" s="52" customFormat="1" ht="36" customHeight="1" spans="1:21">
      <c r="A1" s="54" t="s">
        <v>568</v>
      </c>
      <c r="B1" s="54"/>
      <c r="C1" s="54"/>
      <c r="D1" s="54"/>
      <c r="E1" s="54"/>
      <c r="F1" s="54"/>
      <c r="G1" s="54"/>
      <c r="H1" s="54"/>
      <c r="I1" s="54"/>
      <c r="J1" s="54"/>
      <c r="K1" s="54"/>
      <c r="L1" s="54"/>
      <c r="M1" s="54"/>
      <c r="N1" s="69"/>
      <c r="O1" s="54"/>
      <c r="P1" s="54"/>
      <c r="Q1" s="54"/>
      <c r="R1" s="54"/>
      <c r="S1" s="54"/>
      <c r="T1" s="54"/>
      <c r="U1" s="54"/>
    </row>
    <row r="2" s="52" customFormat="1" ht="18" customHeight="1" spans="1:21">
      <c r="A2" s="55"/>
      <c r="B2" s="55"/>
      <c r="C2" s="55"/>
      <c r="D2" s="55"/>
      <c r="E2" s="55"/>
      <c r="F2" s="55"/>
      <c r="G2" s="55"/>
      <c r="H2" s="55"/>
      <c r="I2" s="55"/>
      <c r="J2" s="55"/>
      <c r="K2" s="55"/>
      <c r="L2" s="55"/>
      <c r="M2" s="55"/>
      <c r="N2" s="70"/>
      <c r="U2" s="80" t="s">
        <v>569</v>
      </c>
    </row>
    <row r="3" s="52" customFormat="1" ht="18" customHeight="1" spans="1:21">
      <c r="A3" s="56" t="s">
        <v>570</v>
      </c>
      <c r="B3" s="56" t="s">
        <v>571</v>
      </c>
      <c r="C3" s="56"/>
      <c r="D3" s="56"/>
      <c r="E3" s="56"/>
      <c r="F3" s="56"/>
      <c r="G3" s="56"/>
      <c r="H3" s="56"/>
      <c r="I3" s="56"/>
      <c r="J3" s="55"/>
      <c r="K3" s="55"/>
      <c r="L3" s="55"/>
      <c r="M3" s="55"/>
      <c r="N3" s="70"/>
      <c r="U3" s="80" t="s">
        <v>3</v>
      </c>
    </row>
    <row r="4" s="52" customFormat="1" ht="24" customHeight="1" spans="1:21">
      <c r="A4" s="57" t="s">
        <v>6</v>
      </c>
      <c r="B4" s="57" t="s">
        <v>7</v>
      </c>
      <c r="C4" s="58" t="s">
        <v>572</v>
      </c>
      <c r="D4" s="59" t="s">
        <v>573</v>
      </c>
      <c r="E4" s="57" t="s">
        <v>574</v>
      </c>
      <c r="F4" s="60" t="s">
        <v>575</v>
      </c>
      <c r="G4" s="61"/>
      <c r="H4" s="61"/>
      <c r="I4" s="61"/>
      <c r="J4" s="61"/>
      <c r="K4" s="61"/>
      <c r="L4" s="61"/>
      <c r="M4" s="61"/>
      <c r="N4" s="71"/>
      <c r="O4" s="72"/>
      <c r="P4" s="73" t="s">
        <v>576</v>
      </c>
      <c r="Q4" s="57" t="s">
        <v>577</v>
      </c>
      <c r="R4" s="58" t="s">
        <v>578</v>
      </c>
      <c r="S4" s="81"/>
      <c r="T4" s="82" t="s">
        <v>579</v>
      </c>
      <c r="U4" s="81"/>
    </row>
    <row r="5" s="52" customFormat="1" ht="36" customHeight="1" spans="1:21">
      <c r="A5" s="57"/>
      <c r="B5" s="57"/>
      <c r="C5" s="62"/>
      <c r="D5" s="59"/>
      <c r="E5" s="57"/>
      <c r="F5" s="63" t="s">
        <v>132</v>
      </c>
      <c r="G5" s="63"/>
      <c r="H5" s="63" t="s">
        <v>580</v>
      </c>
      <c r="I5" s="63"/>
      <c r="J5" s="74" t="s">
        <v>581</v>
      </c>
      <c r="K5" s="75"/>
      <c r="L5" s="76" t="s">
        <v>582</v>
      </c>
      <c r="M5" s="76"/>
      <c r="N5" s="77" t="s">
        <v>583</v>
      </c>
      <c r="O5" s="77"/>
      <c r="P5" s="73"/>
      <c r="Q5" s="57"/>
      <c r="R5" s="64"/>
      <c r="S5" s="83"/>
      <c r="T5" s="84"/>
      <c r="U5" s="83"/>
    </row>
    <row r="6" s="52" customFormat="1" ht="24" customHeight="1" spans="1:21">
      <c r="A6" s="57"/>
      <c r="B6" s="57"/>
      <c r="C6" s="64"/>
      <c r="D6" s="59"/>
      <c r="E6" s="57"/>
      <c r="F6" s="63" t="s">
        <v>584</v>
      </c>
      <c r="G6" s="65" t="s">
        <v>585</v>
      </c>
      <c r="H6" s="63" t="s">
        <v>584</v>
      </c>
      <c r="I6" s="65" t="s">
        <v>585</v>
      </c>
      <c r="J6" s="63" t="s">
        <v>584</v>
      </c>
      <c r="K6" s="65" t="s">
        <v>585</v>
      </c>
      <c r="L6" s="63" t="s">
        <v>584</v>
      </c>
      <c r="M6" s="65" t="s">
        <v>585</v>
      </c>
      <c r="N6" s="63" t="s">
        <v>584</v>
      </c>
      <c r="O6" s="65" t="s">
        <v>585</v>
      </c>
      <c r="P6" s="73"/>
      <c r="Q6" s="57"/>
      <c r="R6" s="63" t="s">
        <v>584</v>
      </c>
      <c r="S6" s="85" t="s">
        <v>585</v>
      </c>
      <c r="T6" s="63" t="s">
        <v>584</v>
      </c>
      <c r="U6" s="65" t="s">
        <v>585</v>
      </c>
    </row>
    <row r="7" s="53" customFormat="1" ht="24" customHeight="1" spans="1:21">
      <c r="A7" s="57" t="s">
        <v>10</v>
      </c>
      <c r="B7" s="57"/>
      <c r="C7" s="57">
        <v>1</v>
      </c>
      <c r="D7" s="65" t="s">
        <v>12</v>
      </c>
      <c r="E7" s="57">
        <v>3</v>
      </c>
      <c r="F7" s="57">
        <v>4</v>
      </c>
      <c r="G7" s="65" t="s">
        <v>31</v>
      </c>
      <c r="H7" s="57">
        <v>6</v>
      </c>
      <c r="I7" s="57">
        <v>7</v>
      </c>
      <c r="J7" s="65" t="s">
        <v>43</v>
      </c>
      <c r="K7" s="57">
        <v>9</v>
      </c>
      <c r="L7" s="57">
        <v>10</v>
      </c>
      <c r="M7" s="65" t="s">
        <v>54</v>
      </c>
      <c r="N7" s="57">
        <v>12</v>
      </c>
      <c r="O7" s="57">
        <v>13</v>
      </c>
      <c r="P7" s="65" t="s">
        <v>63</v>
      </c>
      <c r="Q7" s="57">
        <v>15</v>
      </c>
      <c r="R7" s="57">
        <v>16</v>
      </c>
      <c r="S7" s="65" t="s">
        <v>72</v>
      </c>
      <c r="T7" s="57">
        <v>18</v>
      </c>
      <c r="U7" s="57">
        <v>19</v>
      </c>
    </row>
    <row r="8" s="52" customFormat="1" ht="24" customHeight="1" spans="1:21">
      <c r="A8" s="66" t="s">
        <v>137</v>
      </c>
      <c r="B8" s="57">
        <v>1</v>
      </c>
      <c r="C8" s="67">
        <f>E8+G8+P8+Q8+S8+U8</f>
        <v>1442.81</v>
      </c>
      <c r="D8" s="67">
        <f>E8+F8+P8+Q8+R8+T8</f>
        <v>1810.52</v>
      </c>
      <c r="E8" s="67">
        <v>37.5</v>
      </c>
      <c r="F8" s="67">
        <f>H8+J8+L8+N8</f>
        <v>562.16</v>
      </c>
      <c r="G8" s="67">
        <f>I8+K8+M8+O8</f>
        <v>195.83</v>
      </c>
      <c r="H8" s="67"/>
      <c r="I8" s="67"/>
      <c r="J8" s="67">
        <v>151.5</v>
      </c>
      <c r="K8" s="67">
        <v>0</v>
      </c>
      <c r="L8" s="67"/>
      <c r="M8" s="67"/>
      <c r="N8" s="78">
        <v>410.66</v>
      </c>
      <c r="O8" s="79">
        <v>195.83</v>
      </c>
      <c r="P8" s="79"/>
      <c r="Q8" s="79">
        <v>1209.36</v>
      </c>
      <c r="R8" s="79">
        <v>1.5</v>
      </c>
      <c r="S8" s="79">
        <v>0.12</v>
      </c>
      <c r="T8" s="79"/>
      <c r="U8" s="79"/>
    </row>
    <row r="9" s="52" customFormat="1" ht="49" customHeight="1" spans="1:21">
      <c r="A9" s="68" t="s">
        <v>586</v>
      </c>
      <c r="B9" s="68"/>
      <c r="C9" s="68"/>
      <c r="D9" s="68"/>
      <c r="E9" s="68"/>
      <c r="F9" s="68"/>
      <c r="G9" s="68"/>
      <c r="H9" s="68"/>
      <c r="I9" s="68"/>
      <c r="J9" s="68"/>
      <c r="K9" s="68"/>
      <c r="L9" s="68"/>
      <c r="M9" s="68"/>
      <c r="N9" s="68"/>
      <c r="O9" s="68"/>
      <c r="P9" s="68"/>
      <c r="Q9" s="68"/>
      <c r="R9" s="68"/>
      <c r="S9" s="68"/>
      <c r="T9" s="68"/>
      <c r="U9" s="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42" sqref="D42"/>
    </sheetView>
  </sheetViews>
  <sheetFormatPr defaultColWidth="9" defaultRowHeight="13.5" outlineLevelCol="6"/>
  <cols>
    <col min="1" max="1" width="22.5" customWidth="1"/>
    <col min="2" max="2" width="19" customWidth="1"/>
    <col min="3" max="3" width="25.375" customWidth="1"/>
    <col min="4" max="4" width="70.125" customWidth="1"/>
  </cols>
  <sheetData>
    <row r="1" s="26" customFormat="1" spans="1:1">
      <c r="A1" s="26" t="s">
        <v>587</v>
      </c>
    </row>
    <row r="2" s="26" customFormat="1" ht="29.5" customHeight="1" spans="1:4">
      <c r="A2" s="29" t="s">
        <v>588</v>
      </c>
      <c r="B2" s="30"/>
      <c r="C2" s="30"/>
      <c r="D2" s="30"/>
    </row>
    <row r="3" s="28" customFormat="1" ht="35" customHeight="1" spans="1:7">
      <c r="A3" s="31" t="s">
        <v>589</v>
      </c>
      <c r="B3" s="32"/>
      <c r="C3" s="32"/>
      <c r="D3" s="33" t="s">
        <v>590</v>
      </c>
      <c r="E3" s="34"/>
      <c r="F3" s="34"/>
      <c r="G3" s="35"/>
    </row>
    <row r="4" s="26" customFormat="1" ht="354" customHeight="1" spans="1:4">
      <c r="A4" s="36" t="s">
        <v>591</v>
      </c>
      <c r="B4" s="36" t="s">
        <v>592</v>
      </c>
      <c r="C4" s="36"/>
      <c r="D4" s="37" t="s">
        <v>593</v>
      </c>
    </row>
    <row r="5" s="26" customFormat="1" ht="120" customHeight="1" spans="1:7">
      <c r="A5" s="36"/>
      <c r="B5" s="36" t="s">
        <v>594</v>
      </c>
      <c r="C5" s="36"/>
      <c r="D5" s="38" t="s">
        <v>595</v>
      </c>
      <c r="E5" s="39"/>
      <c r="G5" s="26" t="s">
        <v>596</v>
      </c>
    </row>
    <row r="6" s="26" customFormat="1" ht="186" customHeight="1" spans="1:4">
      <c r="A6" s="36"/>
      <c r="B6" s="36" t="s">
        <v>597</v>
      </c>
      <c r="C6" s="36"/>
      <c r="D6" s="40" t="s">
        <v>598</v>
      </c>
    </row>
    <row r="7" s="26" customFormat="1" ht="75" customHeight="1" spans="1:4">
      <c r="A7" s="36"/>
      <c r="B7" s="36" t="s">
        <v>599</v>
      </c>
      <c r="C7" s="36"/>
      <c r="D7" s="38" t="s">
        <v>600</v>
      </c>
    </row>
    <row r="8" s="26" customFormat="1" ht="178" customHeight="1" spans="1:4">
      <c r="A8" s="36"/>
      <c r="B8" s="36" t="s">
        <v>601</v>
      </c>
      <c r="C8" s="36"/>
      <c r="D8" s="41" t="s">
        <v>602</v>
      </c>
    </row>
    <row r="9" s="26" customFormat="1" ht="65" customHeight="1" spans="1:4">
      <c r="A9" s="42" t="s">
        <v>603</v>
      </c>
      <c r="B9" s="43" t="s">
        <v>604</v>
      </c>
      <c r="C9" s="44"/>
      <c r="D9" s="38" t="s">
        <v>605</v>
      </c>
    </row>
    <row r="10" s="26" customFormat="1" ht="57" customHeight="1" spans="1:4">
      <c r="A10" s="45"/>
      <c r="B10" s="46" t="s">
        <v>606</v>
      </c>
      <c r="C10" s="36" t="s">
        <v>607</v>
      </c>
      <c r="D10" s="38" t="s">
        <v>608</v>
      </c>
    </row>
    <row r="11" s="26" customFormat="1" ht="57" customHeight="1" spans="1:4">
      <c r="A11" s="47"/>
      <c r="B11" s="48"/>
      <c r="C11" s="36" t="s">
        <v>609</v>
      </c>
      <c r="D11" s="38" t="s">
        <v>610</v>
      </c>
    </row>
    <row r="12" s="26" customFormat="1" ht="96" customHeight="1" spans="1:4">
      <c r="A12" s="43" t="s">
        <v>611</v>
      </c>
      <c r="B12" s="49"/>
      <c r="C12" s="44"/>
      <c r="D12" s="40" t="s">
        <v>612</v>
      </c>
    </row>
    <row r="13" s="26" customFormat="1" ht="90" customHeight="1" spans="1:4">
      <c r="A13" s="43" t="s">
        <v>613</v>
      </c>
      <c r="B13" s="49"/>
      <c r="C13" s="44"/>
      <c r="D13" s="40" t="s">
        <v>614</v>
      </c>
    </row>
    <row r="14" s="26" customFormat="1" ht="168" customHeight="1" spans="1:4">
      <c r="A14" s="43" t="s">
        <v>615</v>
      </c>
      <c r="B14" s="49"/>
      <c r="C14" s="44"/>
      <c r="D14" s="40" t="s">
        <v>616</v>
      </c>
    </row>
    <row r="15" s="26" customFormat="1" ht="138" customHeight="1" spans="1:4">
      <c r="A15" s="43" t="s">
        <v>617</v>
      </c>
      <c r="B15" s="49"/>
      <c r="C15" s="44"/>
      <c r="D15" s="40" t="s">
        <v>618</v>
      </c>
    </row>
    <row r="16" s="26" customFormat="1" ht="60" customHeight="1" spans="1:4">
      <c r="A16" s="43" t="s">
        <v>619</v>
      </c>
      <c r="B16" s="49"/>
      <c r="C16" s="44"/>
      <c r="D16" s="50" t="s">
        <v>620</v>
      </c>
    </row>
    <row r="17" s="26" customFormat="1"/>
    <row r="18" s="26" customFormat="1" ht="28" customHeight="1" spans="1:4">
      <c r="A18" s="51" t="s">
        <v>621</v>
      </c>
      <c r="B18" s="51"/>
      <c r="C18" s="51"/>
      <c r="D18" s="5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N15" sqref="N15"/>
    </sheetView>
  </sheetViews>
  <sheetFormatPr defaultColWidth="9" defaultRowHeight="13.5"/>
  <cols>
    <col min="4" max="4" width="12.375" customWidth="1"/>
  </cols>
  <sheetData>
    <row r="1" s="25" customFormat="1" ht="36" customHeight="1" spans="1:1">
      <c r="A1" s="25" t="s">
        <v>622</v>
      </c>
    </row>
    <row r="2" s="1" customFormat="1" ht="27" customHeight="1" spans="1:11">
      <c r="A2" s="5" t="s">
        <v>623</v>
      </c>
      <c r="B2" s="5"/>
      <c r="C2" s="5"/>
      <c r="D2" s="5"/>
      <c r="E2" s="5"/>
      <c r="F2" s="5"/>
      <c r="G2" s="5"/>
      <c r="H2" s="5"/>
      <c r="I2" s="5"/>
      <c r="J2" s="5"/>
      <c r="K2" s="5"/>
    </row>
    <row r="3" s="2" customFormat="1" ht="13.35" customHeight="1" spans="1:11">
      <c r="A3" s="1" t="s">
        <v>624</v>
      </c>
      <c r="B3" s="1"/>
      <c r="C3" s="1"/>
      <c r="D3" s="1"/>
      <c r="E3" s="1"/>
      <c r="F3" s="1"/>
      <c r="G3" s="1"/>
      <c r="H3" s="1"/>
      <c r="I3" s="1"/>
      <c r="J3" s="1"/>
      <c r="K3" s="1"/>
    </row>
    <row r="4" s="2" customFormat="1" ht="25" customHeight="1" spans="1:11">
      <c r="A4" s="6" t="s">
        <v>625</v>
      </c>
      <c r="B4" s="6"/>
      <c r="C4" s="6"/>
      <c r="D4" s="6"/>
      <c r="E4" s="6"/>
      <c r="F4" s="7" t="s">
        <v>626</v>
      </c>
      <c r="G4" s="7"/>
      <c r="H4" s="7"/>
      <c r="I4" s="7"/>
      <c r="J4" s="7"/>
      <c r="K4" s="7"/>
    </row>
    <row r="5" s="2" customFormat="1" ht="15.4" customHeight="1" spans="1:11">
      <c r="A5" s="8" t="s">
        <v>627</v>
      </c>
      <c r="B5" s="8"/>
      <c r="C5" s="8"/>
      <c r="D5" s="8" t="s">
        <v>628</v>
      </c>
      <c r="E5" s="8"/>
      <c r="F5" s="8"/>
      <c r="G5" s="8"/>
      <c r="H5" s="8"/>
      <c r="I5" s="8"/>
      <c r="J5" s="8"/>
      <c r="K5" s="8"/>
    </row>
    <row r="6" s="2" customFormat="1" ht="36" customHeight="1" spans="1:11">
      <c r="A6" s="8" t="s">
        <v>629</v>
      </c>
      <c r="B6" s="8"/>
      <c r="C6" s="8"/>
      <c r="D6" s="8" t="s">
        <v>630</v>
      </c>
      <c r="E6" s="8"/>
      <c r="F6" s="8" t="s">
        <v>631</v>
      </c>
      <c r="G6" s="8" t="s">
        <v>628</v>
      </c>
      <c r="H6" s="8"/>
      <c r="I6" s="8"/>
      <c r="J6" s="8"/>
      <c r="K6" s="8"/>
    </row>
    <row r="7" s="2" customFormat="1" ht="15.4" customHeight="1" spans="1:11">
      <c r="A7" s="8" t="s">
        <v>632</v>
      </c>
      <c r="B7" s="8"/>
      <c r="C7" s="8"/>
      <c r="D7" s="8" t="s">
        <v>633</v>
      </c>
      <c r="E7" s="8" t="s">
        <v>634</v>
      </c>
      <c r="F7" s="8" t="s">
        <v>635</v>
      </c>
      <c r="G7" s="8" t="s">
        <v>636</v>
      </c>
      <c r="H7" s="8"/>
      <c r="I7" s="8" t="s">
        <v>637</v>
      </c>
      <c r="J7" s="8" t="s">
        <v>638</v>
      </c>
      <c r="K7" s="8" t="s">
        <v>639</v>
      </c>
    </row>
    <row r="8" s="2" customFormat="1" ht="24" customHeight="1" spans="1:11">
      <c r="A8" s="8"/>
      <c r="B8" s="8"/>
      <c r="C8" s="8"/>
      <c r="D8" s="10" t="s">
        <v>640</v>
      </c>
      <c r="E8" s="8">
        <v>1053.87</v>
      </c>
      <c r="F8" s="8">
        <v>1089.94</v>
      </c>
      <c r="G8" s="8">
        <v>1089.94</v>
      </c>
      <c r="H8" s="8"/>
      <c r="I8" s="8">
        <v>10</v>
      </c>
      <c r="J8" s="23">
        <v>1</v>
      </c>
      <c r="K8" s="8">
        <v>10</v>
      </c>
    </row>
    <row r="9" s="2" customFormat="1" ht="15.4" customHeight="1" spans="1:11">
      <c r="A9" s="8"/>
      <c r="B9" s="8"/>
      <c r="C9" s="8"/>
      <c r="D9" s="8" t="s">
        <v>203</v>
      </c>
      <c r="E9" s="8">
        <v>775.87</v>
      </c>
      <c r="F9" s="8">
        <v>691.7</v>
      </c>
      <c r="G9" s="8">
        <v>691.7</v>
      </c>
      <c r="H9" s="8"/>
      <c r="I9" s="8" t="s">
        <v>534</v>
      </c>
      <c r="J9" s="8" t="s">
        <v>534</v>
      </c>
      <c r="K9" s="8" t="s">
        <v>534</v>
      </c>
    </row>
    <row r="10" s="2" customFormat="1" ht="15.4" customHeight="1" spans="1:11">
      <c r="A10" s="8"/>
      <c r="B10" s="8"/>
      <c r="C10" s="8"/>
      <c r="D10" s="8" t="s">
        <v>204</v>
      </c>
      <c r="E10" s="8">
        <v>278</v>
      </c>
      <c r="F10" s="8">
        <v>398.24</v>
      </c>
      <c r="G10" s="8">
        <v>398.24</v>
      </c>
      <c r="H10" s="8"/>
      <c r="I10" s="8" t="s">
        <v>534</v>
      </c>
      <c r="J10" s="8" t="s">
        <v>534</v>
      </c>
      <c r="K10" s="8" t="s">
        <v>534</v>
      </c>
    </row>
    <row r="11" s="2" customFormat="1" ht="15.4" customHeight="1" spans="1:11">
      <c r="A11" s="8"/>
      <c r="B11" s="8"/>
      <c r="C11" s="8"/>
      <c r="D11" s="8" t="s">
        <v>641</v>
      </c>
      <c r="E11" s="8"/>
      <c r="F11" s="8"/>
      <c r="G11" s="8"/>
      <c r="H11" s="8"/>
      <c r="I11" s="8" t="s">
        <v>534</v>
      </c>
      <c r="J11" s="8" t="s">
        <v>534</v>
      </c>
      <c r="K11" s="8" t="s">
        <v>534</v>
      </c>
    </row>
    <row r="12" s="2" customFormat="1" ht="24" customHeight="1" spans="1:11">
      <c r="A12" s="8" t="s">
        <v>642</v>
      </c>
      <c r="B12" s="8" t="s">
        <v>643</v>
      </c>
      <c r="C12" s="8"/>
      <c r="D12" s="8"/>
      <c r="E12" s="8"/>
      <c r="F12" s="8" t="s">
        <v>644</v>
      </c>
      <c r="G12" s="8"/>
      <c r="H12" s="8"/>
      <c r="I12" s="8"/>
      <c r="J12" s="8"/>
      <c r="K12" s="8"/>
    </row>
    <row r="13" s="2" customFormat="1" ht="104" customHeight="1" spans="1:11">
      <c r="A13" s="8"/>
      <c r="B13" s="10" t="s">
        <v>645</v>
      </c>
      <c r="C13" s="10"/>
      <c r="D13" s="10"/>
      <c r="E13" s="10"/>
      <c r="F13" s="10" t="s">
        <v>645</v>
      </c>
      <c r="G13" s="10"/>
      <c r="H13" s="10"/>
      <c r="I13" s="10"/>
      <c r="J13" s="10"/>
      <c r="K13" s="10"/>
    </row>
    <row r="14" s="2" customFormat="1" ht="38" customHeight="1" spans="1:11">
      <c r="A14" s="8" t="s">
        <v>646</v>
      </c>
      <c r="B14" s="8" t="s">
        <v>647</v>
      </c>
      <c r="C14" s="8" t="s">
        <v>648</v>
      </c>
      <c r="D14" s="8" t="s">
        <v>649</v>
      </c>
      <c r="E14" s="8" t="s">
        <v>650</v>
      </c>
      <c r="F14" s="8" t="s">
        <v>651</v>
      </c>
      <c r="G14" s="8" t="s">
        <v>637</v>
      </c>
      <c r="H14" s="8" t="s">
        <v>639</v>
      </c>
      <c r="I14" s="8" t="s">
        <v>652</v>
      </c>
      <c r="J14" s="8"/>
      <c r="K14" s="8"/>
    </row>
    <row r="15" s="2" customFormat="1" ht="38" customHeight="1" spans="1:11">
      <c r="A15" s="8"/>
      <c r="B15" s="8" t="s">
        <v>653</v>
      </c>
      <c r="C15" s="8" t="s">
        <v>654</v>
      </c>
      <c r="D15" s="10" t="s">
        <v>655</v>
      </c>
      <c r="E15" s="8" t="s">
        <v>656</v>
      </c>
      <c r="F15" s="8" t="s">
        <v>657</v>
      </c>
      <c r="G15" s="8">
        <v>20</v>
      </c>
      <c r="H15" s="8">
        <v>20</v>
      </c>
      <c r="I15" s="8"/>
      <c r="J15" s="8"/>
      <c r="K15" s="8"/>
    </row>
    <row r="16" s="2" customFormat="1" ht="38" customHeight="1" spans="1:11">
      <c r="A16" s="8"/>
      <c r="B16" s="8"/>
      <c r="C16" s="8" t="s">
        <v>658</v>
      </c>
      <c r="D16" s="10" t="s">
        <v>659</v>
      </c>
      <c r="E16" s="8" t="s">
        <v>660</v>
      </c>
      <c r="F16" s="15">
        <v>0.95</v>
      </c>
      <c r="G16" s="8">
        <v>15</v>
      </c>
      <c r="H16" s="8">
        <v>15</v>
      </c>
      <c r="I16" s="8"/>
      <c r="J16" s="8"/>
      <c r="K16" s="8"/>
    </row>
    <row r="17" s="2" customFormat="1" ht="38" customHeight="1" spans="1:11">
      <c r="A17" s="8"/>
      <c r="B17" s="8"/>
      <c r="C17" s="8" t="s">
        <v>661</v>
      </c>
      <c r="D17" s="10" t="s">
        <v>662</v>
      </c>
      <c r="E17" s="8" t="s">
        <v>660</v>
      </c>
      <c r="F17" s="15">
        <v>0.95</v>
      </c>
      <c r="G17" s="8">
        <v>15</v>
      </c>
      <c r="H17" s="8">
        <v>15</v>
      </c>
      <c r="I17" s="8"/>
      <c r="J17" s="8"/>
      <c r="K17" s="8"/>
    </row>
    <row r="18" s="2" customFormat="1" ht="38" customHeight="1" spans="1:11">
      <c r="A18" s="8"/>
      <c r="B18" s="8" t="s">
        <v>663</v>
      </c>
      <c r="C18" s="8" t="s">
        <v>664</v>
      </c>
      <c r="D18" s="10" t="s">
        <v>665</v>
      </c>
      <c r="E18" s="8" t="s">
        <v>666</v>
      </c>
      <c r="F18" s="15">
        <v>0.5</v>
      </c>
      <c r="G18" s="8">
        <v>30</v>
      </c>
      <c r="H18" s="8">
        <v>30</v>
      </c>
      <c r="I18" s="8"/>
      <c r="J18" s="8"/>
      <c r="K18" s="8"/>
    </row>
    <row r="19" s="2" customFormat="1" ht="38" customHeight="1" spans="1:11">
      <c r="A19" s="8"/>
      <c r="B19" s="8" t="s">
        <v>667</v>
      </c>
      <c r="C19" s="8" t="s">
        <v>668</v>
      </c>
      <c r="D19" s="10" t="s">
        <v>669</v>
      </c>
      <c r="E19" s="8" t="s">
        <v>670</v>
      </c>
      <c r="F19" s="15">
        <v>0.99</v>
      </c>
      <c r="G19" s="8">
        <v>10</v>
      </c>
      <c r="H19" s="8">
        <v>10</v>
      </c>
      <c r="I19" s="8"/>
      <c r="J19" s="8"/>
      <c r="K19" s="8"/>
    </row>
    <row r="20" s="2" customFormat="1" ht="38" customHeight="1" spans="1:11">
      <c r="A20" s="8" t="s">
        <v>671</v>
      </c>
      <c r="B20" s="8"/>
      <c r="C20" s="8"/>
      <c r="D20" s="8"/>
      <c r="E20" s="8"/>
      <c r="F20" s="8"/>
      <c r="G20" s="17">
        <v>100</v>
      </c>
      <c r="H20" s="18"/>
      <c r="I20" s="18"/>
      <c r="J20" s="18"/>
      <c r="K20" s="22"/>
    </row>
    <row r="21" s="2" customFormat="1" ht="41.1" customHeight="1" spans="1:11">
      <c r="A21" s="8" t="s">
        <v>672</v>
      </c>
      <c r="B21" s="10" t="s">
        <v>673</v>
      </c>
      <c r="C21" s="10"/>
      <c r="D21" s="10"/>
      <c r="E21" s="10"/>
      <c r="F21" s="10"/>
      <c r="G21" s="10"/>
      <c r="H21" s="10"/>
      <c r="I21" s="10"/>
      <c r="J21" s="10"/>
      <c r="K21" s="10"/>
    </row>
    <row r="22" s="2" customFormat="1" ht="16.15" customHeight="1" spans="1:11">
      <c r="A22" s="10" t="s">
        <v>674</v>
      </c>
      <c r="B22" s="10"/>
      <c r="C22" s="10"/>
      <c r="D22" s="10"/>
      <c r="E22" s="10"/>
      <c r="F22" s="10"/>
      <c r="G22" s="10"/>
      <c r="H22" s="10"/>
      <c r="I22" s="10"/>
      <c r="J22" s="10"/>
      <c r="K22" s="10"/>
    </row>
    <row r="23" s="2" customFormat="1" ht="180" customHeight="1" spans="1:11">
      <c r="A23" s="11" t="s">
        <v>675</v>
      </c>
      <c r="B23" s="11"/>
      <c r="C23" s="11"/>
      <c r="D23" s="11"/>
      <c r="E23" s="11"/>
      <c r="F23" s="11"/>
      <c r="G23" s="11"/>
      <c r="H23" s="11"/>
      <c r="I23" s="11"/>
      <c r="J23" s="11"/>
      <c r="K23" s="11"/>
    </row>
    <row r="25" s="26" customFormat="1" ht="28" customHeight="1" spans="1:4">
      <c r="A25" s="27" t="s">
        <v>621</v>
      </c>
      <c r="B25" s="27"/>
      <c r="C25" s="27"/>
      <c r="D25" s="27"/>
    </row>
  </sheetData>
  <mergeCells count="33">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B21:K21"/>
    <mergeCell ref="A22:K22"/>
    <mergeCell ref="A23:K23"/>
    <mergeCell ref="A12:A13"/>
    <mergeCell ref="A14:A19"/>
    <mergeCell ref="B15:B17"/>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tabSelected="1" workbookViewId="0">
      <selection activeCell="L12" sqref="L12"/>
    </sheetView>
  </sheetViews>
  <sheetFormatPr defaultColWidth="9" defaultRowHeight="13.5"/>
  <cols>
    <col min="4" max="4" width="13" customWidth="1"/>
    <col min="5" max="5" width="12.625" customWidth="1"/>
    <col min="8" max="8" width="7.375" customWidth="1"/>
  </cols>
  <sheetData>
    <row r="1" s="1" customFormat="1" ht="19.5" customHeight="1" spans="1:11">
      <c r="A1" s="4" t="s">
        <v>676</v>
      </c>
      <c r="B1" s="4"/>
      <c r="C1" s="4"/>
      <c r="D1" s="4"/>
      <c r="E1" s="4"/>
      <c r="F1" s="4"/>
      <c r="G1" s="4"/>
      <c r="H1" s="4"/>
      <c r="I1" s="4"/>
      <c r="J1" s="4"/>
      <c r="K1" s="4"/>
    </row>
    <row r="2" s="1" customFormat="1" ht="23.65" customHeight="1" spans="1:11">
      <c r="A2" s="5" t="s">
        <v>677</v>
      </c>
      <c r="B2" s="5"/>
      <c r="C2" s="5"/>
      <c r="D2" s="5"/>
      <c r="E2" s="5"/>
      <c r="F2" s="5"/>
      <c r="G2" s="5"/>
      <c r="H2" s="5"/>
      <c r="I2" s="5"/>
      <c r="J2" s="5"/>
      <c r="K2" s="5"/>
    </row>
    <row r="3" s="2" customFormat="1" ht="13.35" customHeight="1" spans="1:11">
      <c r="A3" s="1" t="s">
        <v>624</v>
      </c>
      <c r="B3" s="1"/>
      <c r="C3" s="1"/>
      <c r="D3" s="1"/>
      <c r="E3" s="1"/>
      <c r="F3" s="1"/>
      <c r="G3" s="1"/>
      <c r="H3" s="1"/>
      <c r="I3" s="1"/>
      <c r="J3" s="1"/>
      <c r="K3" s="1"/>
    </row>
    <row r="4" s="2" customFormat="1" ht="27" customHeight="1" spans="1:11">
      <c r="A4" s="6" t="s">
        <v>678</v>
      </c>
      <c r="B4" s="6"/>
      <c r="C4" s="6"/>
      <c r="D4" s="6"/>
      <c r="E4" s="6"/>
      <c r="F4" s="7" t="s">
        <v>626</v>
      </c>
      <c r="G4" s="7"/>
      <c r="H4" s="7"/>
      <c r="I4" s="7"/>
      <c r="J4" s="7"/>
      <c r="K4" s="7"/>
    </row>
    <row r="5" s="2" customFormat="1" ht="15.4" customHeight="1" spans="1:11">
      <c r="A5" s="8" t="s">
        <v>679</v>
      </c>
      <c r="B5" s="8"/>
      <c r="C5" s="8"/>
      <c r="D5" s="8" t="s">
        <v>680</v>
      </c>
      <c r="E5" s="8"/>
      <c r="F5" s="8"/>
      <c r="G5" s="8"/>
      <c r="H5" s="8"/>
      <c r="I5" s="8"/>
      <c r="J5" s="8"/>
      <c r="K5" s="8"/>
    </row>
    <row r="6" s="2" customFormat="1" ht="38" customHeight="1" spans="1:11">
      <c r="A6" s="8" t="s">
        <v>629</v>
      </c>
      <c r="B6" s="8"/>
      <c r="C6" s="8"/>
      <c r="D6" s="8" t="s">
        <v>630</v>
      </c>
      <c r="E6" s="8"/>
      <c r="F6" s="8" t="s">
        <v>631</v>
      </c>
      <c r="G6" s="8" t="s">
        <v>681</v>
      </c>
      <c r="H6" s="8"/>
      <c r="I6" s="8"/>
      <c r="J6" s="8"/>
      <c r="K6" s="8"/>
    </row>
    <row r="7" s="2" customFormat="1" ht="15.4" customHeight="1" spans="1:11">
      <c r="A7" s="8" t="s">
        <v>682</v>
      </c>
      <c r="B7" s="8"/>
      <c r="C7" s="8"/>
      <c r="D7" s="8" t="s">
        <v>633</v>
      </c>
      <c r="E7" s="8" t="s">
        <v>634</v>
      </c>
      <c r="F7" s="8" t="s">
        <v>635</v>
      </c>
      <c r="G7" s="8" t="s">
        <v>636</v>
      </c>
      <c r="H7" s="8"/>
      <c r="I7" s="8" t="s">
        <v>637</v>
      </c>
      <c r="J7" s="8" t="s">
        <v>638</v>
      </c>
      <c r="K7" s="8" t="s">
        <v>639</v>
      </c>
    </row>
    <row r="8" s="2" customFormat="1" ht="26" customHeight="1" spans="1:11">
      <c r="A8" s="8"/>
      <c r="B8" s="8"/>
      <c r="C8" s="8"/>
      <c r="D8" s="8" t="s">
        <v>640</v>
      </c>
      <c r="E8" s="8">
        <v>5</v>
      </c>
      <c r="F8" s="8">
        <v>5</v>
      </c>
      <c r="G8" s="8">
        <v>5</v>
      </c>
      <c r="H8" s="8"/>
      <c r="I8" s="8">
        <v>10</v>
      </c>
      <c r="J8" s="15">
        <v>1</v>
      </c>
      <c r="K8" s="8">
        <v>10</v>
      </c>
    </row>
    <row r="9" s="2" customFormat="1" ht="15.4" customHeight="1" spans="1:11">
      <c r="A9" s="8"/>
      <c r="B9" s="8"/>
      <c r="C9" s="8"/>
      <c r="D9" s="8" t="s">
        <v>683</v>
      </c>
      <c r="E9" s="8">
        <v>5</v>
      </c>
      <c r="F9" s="8">
        <v>5</v>
      </c>
      <c r="G9" s="8">
        <v>5</v>
      </c>
      <c r="H9" s="8"/>
      <c r="I9" s="8" t="s">
        <v>534</v>
      </c>
      <c r="J9" s="8" t="s">
        <v>534</v>
      </c>
      <c r="K9" s="8" t="s">
        <v>534</v>
      </c>
    </row>
    <row r="10" s="2" customFormat="1" ht="15.4" customHeight="1" spans="1:11">
      <c r="A10" s="8"/>
      <c r="B10" s="8"/>
      <c r="C10" s="8"/>
      <c r="D10" s="9" t="s">
        <v>684</v>
      </c>
      <c r="E10" s="8"/>
      <c r="F10" s="8"/>
      <c r="G10" s="8"/>
      <c r="H10" s="8"/>
      <c r="I10" s="8" t="s">
        <v>534</v>
      </c>
      <c r="J10" s="8" t="s">
        <v>534</v>
      </c>
      <c r="K10" s="8" t="s">
        <v>534</v>
      </c>
    </row>
    <row r="11" s="2" customFormat="1" ht="15.4" customHeight="1" spans="1:11">
      <c r="A11" s="8"/>
      <c r="B11" s="8"/>
      <c r="C11" s="8"/>
      <c r="D11" s="9" t="s">
        <v>685</v>
      </c>
      <c r="E11" s="8">
        <v>5</v>
      </c>
      <c r="F11" s="8">
        <v>5</v>
      </c>
      <c r="G11" s="8">
        <v>5</v>
      </c>
      <c r="H11" s="8"/>
      <c r="I11" s="8" t="s">
        <v>534</v>
      </c>
      <c r="J11" s="8" t="s">
        <v>534</v>
      </c>
      <c r="K11" s="8" t="s">
        <v>534</v>
      </c>
    </row>
    <row r="12" s="2" customFormat="1" ht="15.4" customHeight="1" spans="1:11">
      <c r="A12" s="8"/>
      <c r="B12" s="8"/>
      <c r="C12" s="8"/>
      <c r="D12" s="8" t="s">
        <v>641</v>
      </c>
      <c r="E12" s="8"/>
      <c r="F12" s="8"/>
      <c r="G12" s="8"/>
      <c r="H12" s="8"/>
      <c r="I12" s="8" t="s">
        <v>534</v>
      </c>
      <c r="J12" s="8" t="s">
        <v>534</v>
      </c>
      <c r="K12" s="8" t="s">
        <v>534</v>
      </c>
    </row>
    <row r="13" s="2" customFormat="1" ht="15.4" customHeight="1" spans="1:11">
      <c r="A13" s="8" t="s">
        <v>642</v>
      </c>
      <c r="B13" s="8" t="s">
        <v>643</v>
      </c>
      <c r="C13" s="8"/>
      <c r="D13" s="8"/>
      <c r="E13" s="8"/>
      <c r="F13" s="8" t="s">
        <v>644</v>
      </c>
      <c r="G13" s="8"/>
      <c r="H13" s="8"/>
      <c r="I13" s="8"/>
      <c r="J13" s="8"/>
      <c r="K13" s="8"/>
    </row>
    <row r="14" s="2" customFormat="1" ht="42" customHeight="1" spans="1:11">
      <c r="A14" s="8"/>
      <c r="B14" s="10" t="s">
        <v>686</v>
      </c>
      <c r="C14" s="10"/>
      <c r="D14" s="10"/>
      <c r="E14" s="10"/>
      <c r="F14" s="11" t="s">
        <v>686</v>
      </c>
      <c r="G14" s="11"/>
      <c r="H14" s="11"/>
      <c r="I14" s="11"/>
      <c r="J14" s="11"/>
      <c r="K14" s="11"/>
    </row>
    <row r="15" s="2" customFormat="1" ht="15" customHeight="1" spans="1:11">
      <c r="A15" s="8" t="s">
        <v>646</v>
      </c>
      <c r="B15" s="8" t="s">
        <v>647</v>
      </c>
      <c r="C15" s="8" t="s">
        <v>648</v>
      </c>
      <c r="D15" s="8" t="s">
        <v>649</v>
      </c>
      <c r="E15" s="8" t="s">
        <v>650</v>
      </c>
      <c r="F15" s="8" t="s">
        <v>651</v>
      </c>
      <c r="G15" s="8" t="s">
        <v>637</v>
      </c>
      <c r="H15" s="8" t="s">
        <v>639</v>
      </c>
      <c r="I15" s="8" t="s">
        <v>652</v>
      </c>
      <c r="J15" s="8"/>
      <c r="K15" s="8"/>
    </row>
    <row r="16" s="2" customFormat="1" ht="44" customHeight="1" spans="1:11">
      <c r="A16" s="8"/>
      <c r="B16" s="12" t="s">
        <v>653</v>
      </c>
      <c r="C16" s="12" t="s">
        <v>654</v>
      </c>
      <c r="D16" s="10" t="s">
        <v>687</v>
      </c>
      <c r="E16" s="13" t="s">
        <v>688</v>
      </c>
      <c r="F16" s="8" t="s">
        <v>689</v>
      </c>
      <c r="G16" s="8">
        <v>10</v>
      </c>
      <c r="H16" s="8">
        <v>10</v>
      </c>
      <c r="I16" s="21"/>
      <c r="J16" s="21"/>
      <c r="K16" s="21"/>
    </row>
    <row r="17" s="2" customFormat="1" ht="37" customHeight="1" spans="1:11">
      <c r="A17" s="8"/>
      <c r="B17" s="14"/>
      <c r="C17" s="14"/>
      <c r="D17" s="10" t="s">
        <v>690</v>
      </c>
      <c r="E17" s="8" t="s">
        <v>691</v>
      </c>
      <c r="F17" s="8" t="s">
        <v>692</v>
      </c>
      <c r="G17" s="8">
        <v>10</v>
      </c>
      <c r="H17" s="8">
        <v>10</v>
      </c>
      <c r="I17" s="8"/>
      <c r="J17" s="8"/>
      <c r="K17" s="8"/>
    </row>
    <row r="18" s="2" customFormat="1" ht="29" customHeight="1" spans="1:11">
      <c r="A18" s="8"/>
      <c r="B18" s="14"/>
      <c r="C18" s="12" t="s">
        <v>658</v>
      </c>
      <c r="D18" s="10" t="s">
        <v>693</v>
      </c>
      <c r="E18" s="8" t="s">
        <v>694</v>
      </c>
      <c r="F18" s="15">
        <v>0.9</v>
      </c>
      <c r="G18" s="8">
        <v>10</v>
      </c>
      <c r="H18" s="8">
        <v>10</v>
      </c>
      <c r="I18" s="8"/>
      <c r="J18" s="8"/>
      <c r="K18" s="8"/>
    </row>
    <row r="19" s="2" customFormat="1" ht="37" customHeight="1" spans="1:11">
      <c r="A19" s="8"/>
      <c r="B19" s="14"/>
      <c r="C19" s="12" t="s">
        <v>661</v>
      </c>
      <c r="D19" s="10" t="s">
        <v>695</v>
      </c>
      <c r="E19" s="8" t="s">
        <v>694</v>
      </c>
      <c r="F19" s="15">
        <v>0.9</v>
      </c>
      <c r="G19" s="8">
        <v>10</v>
      </c>
      <c r="H19" s="8">
        <v>10</v>
      </c>
      <c r="I19" s="8"/>
      <c r="J19" s="8"/>
      <c r="K19" s="8"/>
    </row>
    <row r="20" s="2" customFormat="1" ht="34" customHeight="1" spans="1:11">
      <c r="A20" s="8"/>
      <c r="B20" s="14"/>
      <c r="C20" s="12" t="s">
        <v>696</v>
      </c>
      <c r="D20" s="10" t="s">
        <v>697</v>
      </c>
      <c r="E20" s="16" t="s">
        <v>698</v>
      </c>
      <c r="F20" s="8" t="s">
        <v>699</v>
      </c>
      <c r="G20" s="8">
        <v>10</v>
      </c>
      <c r="H20" s="8">
        <v>10</v>
      </c>
      <c r="I20" s="8"/>
      <c r="J20" s="8"/>
      <c r="K20" s="8"/>
    </row>
    <row r="21" s="2" customFormat="1" ht="45" customHeight="1" spans="1:11">
      <c r="A21" s="8"/>
      <c r="B21" s="12" t="s">
        <v>663</v>
      </c>
      <c r="C21" s="12" t="s">
        <v>700</v>
      </c>
      <c r="D21" s="10" t="s">
        <v>701</v>
      </c>
      <c r="E21" s="8" t="s">
        <v>694</v>
      </c>
      <c r="F21" s="15">
        <v>0.9</v>
      </c>
      <c r="G21" s="8">
        <v>30</v>
      </c>
      <c r="H21" s="8">
        <v>30</v>
      </c>
      <c r="I21" s="21"/>
      <c r="J21" s="21"/>
      <c r="K21" s="21"/>
    </row>
    <row r="22" s="2" customFormat="1" ht="24" customHeight="1" spans="1:11">
      <c r="A22" s="8"/>
      <c r="B22" s="8" t="s">
        <v>667</v>
      </c>
      <c r="C22" s="8" t="s">
        <v>668</v>
      </c>
      <c r="D22" s="10" t="s">
        <v>702</v>
      </c>
      <c r="E22" s="8" t="s">
        <v>694</v>
      </c>
      <c r="F22" s="15">
        <v>0.99</v>
      </c>
      <c r="G22" s="8">
        <v>10</v>
      </c>
      <c r="H22" s="8">
        <v>10</v>
      </c>
      <c r="I22" s="21"/>
      <c r="J22" s="21"/>
      <c r="K22" s="21"/>
    </row>
    <row r="23" s="2" customFormat="1" ht="21" customHeight="1" spans="1:11">
      <c r="A23" s="8"/>
      <c r="B23" s="8"/>
      <c r="C23" s="8"/>
      <c r="D23" s="10" t="s">
        <v>703</v>
      </c>
      <c r="E23" s="8"/>
      <c r="F23" s="8"/>
      <c r="G23" s="8"/>
      <c r="H23" s="8"/>
      <c r="I23" s="8"/>
      <c r="J23" s="8"/>
      <c r="K23" s="8"/>
    </row>
    <row r="24" s="2" customFormat="1" ht="15" customHeight="1" spans="1:11">
      <c r="A24" s="8" t="s">
        <v>671</v>
      </c>
      <c r="B24" s="8"/>
      <c r="C24" s="8"/>
      <c r="D24" s="8"/>
      <c r="E24" s="8"/>
      <c r="F24" s="8"/>
      <c r="G24" s="17">
        <v>100</v>
      </c>
      <c r="H24" s="18"/>
      <c r="I24" s="18"/>
      <c r="J24" s="18"/>
      <c r="K24" s="22"/>
    </row>
    <row r="25" s="2" customFormat="1" ht="35.1" customHeight="1" spans="1:11">
      <c r="A25" s="8" t="s">
        <v>672</v>
      </c>
      <c r="B25" s="10" t="s">
        <v>704</v>
      </c>
      <c r="C25" s="10"/>
      <c r="D25" s="10"/>
      <c r="E25" s="10"/>
      <c r="F25" s="10"/>
      <c r="G25" s="10"/>
      <c r="H25" s="10"/>
      <c r="I25" s="10"/>
      <c r="J25" s="10"/>
      <c r="K25" s="10"/>
    </row>
    <row r="26" s="2" customFormat="1" ht="16.15" customHeight="1" spans="1:11">
      <c r="A26" s="10" t="s">
        <v>674</v>
      </c>
      <c r="B26" s="10"/>
      <c r="C26" s="10"/>
      <c r="D26" s="10"/>
      <c r="E26" s="10"/>
      <c r="F26" s="10"/>
      <c r="G26" s="10"/>
      <c r="H26" s="10"/>
      <c r="I26" s="10"/>
      <c r="J26" s="10"/>
      <c r="K26" s="10"/>
    </row>
    <row r="27" s="2" customFormat="1" ht="184" customHeight="1" spans="1:11">
      <c r="A27" s="11" t="s">
        <v>705</v>
      </c>
      <c r="B27" s="11"/>
      <c r="C27" s="11"/>
      <c r="D27" s="11"/>
      <c r="E27" s="11"/>
      <c r="F27" s="11"/>
      <c r="G27" s="11"/>
      <c r="H27" s="11"/>
      <c r="I27" s="11"/>
      <c r="J27" s="11"/>
      <c r="K27" s="11"/>
    </row>
    <row r="30" s="1" customFormat="1" ht="23.65" customHeight="1" spans="1:11">
      <c r="A30" s="5" t="s">
        <v>706</v>
      </c>
      <c r="B30" s="5"/>
      <c r="C30" s="5"/>
      <c r="D30" s="5"/>
      <c r="E30" s="5"/>
      <c r="F30" s="5"/>
      <c r="G30" s="5"/>
      <c r="H30" s="5"/>
      <c r="I30" s="5"/>
      <c r="J30" s="5"/>
      <c r="K30" s="5"/>
    </row>
    <row r="31" s="2" customFormat="1" ht="13.35" customHeight="1" spans="1:11">
      <c r="A31" s="1" t="s">
        <v>624</v>
      </c>
      <c r="B31" s="1"/>
      <c r="C31" s="1"/>
      <c r="D31" s="1"/>
      <c r="E31" s="1"/>
      <c r="F31" s="1"/>
      <c r="G31" s="1"/>
      <c r="H31" s="1"/>
      <c r="I31" s="1"/>
      <c r="J31" s="1"/>
      <c r="K31" s="1"/>
    </row>
    <row r="32" s="2" customFormat="1" ht="27" customHeight="1" spans="1:11">
      <c r="A32" s="6" t="s">
        <v>625</v>
      </c>
      <c r="B32" s="6"/>
      <c r="C32" s="6"/>
      <c r="D32" s="6"/>
      <c r="E32" s="6"/>
      <c r="F32" s="7" t="s">
        <v>626</v>
      </c>
      <c r="G32" s="7"/>
      <c r="H32" s="7"/>
      <c r="I32" s="7"/>
      <c r="J32" s="7"/>
      <c r="K32" s="7"/>
    </row>
    <row r="33" s="2" customFormat="1" ht="21" customHeight="1" spans="1:11">
      <c r="A33" s="8" t="s">
        <v>679</v>
      </c>
      <c r="B33" s="8"/>
      <c r="C33" s="8"/>
      <c r="D33" s="8" t="s">
        <v>707</v>
      </c>
      <c r="E33" s="8"/>
      <c r="F33" s="8"/>
      <c r="G33" s="8"/>
      <c r="H33" s="8"/>
      <c r="I33" s="8"/>
      <c r="J33" s="8"/>
      <c r="K33" s="8"/>
    </row>
    <row r="34" s="2" customFormat="1" ht="39" customHeight="1" spans="1:11">
      <c r="A34" s="8" t="s">
        <v>629</v>
      </c>
      <c r="B34" s="8"/>
      <c r="C34" s="8"/>
      <c r="D34" s="8" t="s">
        <v>630</v>
      </c>
      <c r="E34" s="8"/>
      <c r="F34" s="8" t="s">
        <v>631</v>
      </c>
      <c r="G34" s="8" t="s">
        <v>681</v>
      </c>
      <c r="H34" s="8"/>
      <c r="I34" s="8"/>
      <c r="J34" s="8"/>
      <c r="K34" s="8"/>
    </row>
    <row r="35" s="2" customFormat="1" ht="15.4" customHeight="1" spans="1:11">
      <c r="A35" s="8" t="s">
        <v>682</v>
      </c>
      <c r="B35" s="8"/>
      <c r="C35" s="8"/>
      <c r="D35" s="8" t="s">
        <v>633</v>
      </c>
      <c r="E35" s="8" t="s">
        <v>634</v>
      </c>
      <c r="F35" s="8" t="s">
        <v>635</v>
      </c>
      <c r="G35" s="8" t="s">
        <v>636</v>
      </c>
      <c r="H35" s="8"/>
      <c r="I35" s="8" t="s">
        <v>637</v>
      </c>
      <c r="J35" s="8" t="s">
        <v>638</v>
      </c>
      <c r="K35" s="8" t="s">
        <v>639</v>
      </c>
    </row>
    <row r="36" s="2" customFormat="1" ht="24" customHeight="1" spans="1:11">
      <c r="A36" s="8"/>
      <c r="B36" s="8"/>
      <c r="C36" s="8"/>
      <c r="D36" s="8" t="s">
        <v>640</v>
      </c>
      <c r="E36" s="8">
        <v>30</v>
      </c>
      <c r="F36" s="8">
        <v>18.09</v>
      </c>
      <c r="G36" s="8">
        <v>18.09</v>
      </c>
      <c r="H36" s="8"/>
      <c r="I36" s="8">
        <v>10</v>
      </c>
      <c r="J36" s="23">
        <v>1</v>
      </c>
      <c r="K36" s="8">
        <v>10</v>
      </c>
    </row>
    <row r="37" s="2" customFormat="1" ht="15.4" customHeight="1" spans="1:11">
      <c r="A37" s="8"/>
      <c r="B37" s="8"/>
      <c r="C37" s="8"/>
      <c r="D37" s="8" t="s">
        <v>683</v>
      </c>
      <c r="E37" s="8">
        <v>30</v>
      </c>
      <c r="F37" s="8">
        <v>18.09</v>
      </c>
      <c r="G37" s="8">
        <v>18.09</v>
      </c>
      <c r="H37" s="8"/>
      <c r="I37" s="8" t="s">
        <v>534</v>
      </c>
      <c r="J37" s="8" t="s">
        <v>534</v>
      </c>
      <c r="K37" s="8" t="s">
        <v>534</v>
      </c>
    </row>
    <row r="38" s="2" customFormat="1" ht="15.4" customHeight="1" spans="1:11">
      <c r="A38" s="8"/>
      <c r="B38" s="8"/>
      <c r="C38" s="8"/>
      <c r="D38" s="9" t="s">
        <v>684</v>
      </c>
      <c r="E38" s="8"/>
      <c r="F38" s="8"/>
      <c r="G38" s="8"/>
      <c r="H38" s="8"/>
      <c r="I38" s="8" t="s">
        <v>534</v>
      </c>
      <c r="J38" s="8" t="s">
        <v>534</v>
      </c>
      <c r="K38" s="8" t="s">
        <v>534</v>
      </c>
    </row>
    <row r="39" s="2" customFormat="1" ht="15.4" customHeight="1" spans="1:11">
      <c r="A39" s="8"/>
      <c r="B39" s="8"/>
      <c r="C39" s="8"/>
      <c r="D39" s="9" t="s">
        <v>685</v>
      </c>
      <c r="E39" s="8">
        <v>30</v>
      </c>
      <c r="F39" s="8">
        <v>18.09</v>
      </c>
      <c r="G39" s="8">
        <v>18.09</v>
      </c>
      <c r="H39" s="8"/>
      <c r="I39" s="8" t="s">
        <v>534</v>
      </c>
      <c r="J39" s="8" t="s">
        <v>534</v>
      </c>
      <c r="K39" s="8" t="s">
        <v>534</v>
      </c>
    </row>
    <row r="40" s="2" customFormat="1" ht="15.4" customHeight="1" spans="1:11">
      <c r="A40" s="8"/>
      <c r="B40" s="8"/>
      <c r="C40" s="8"/>
      <c r="D40" s="8" t="s">
        <v>641</v>
      </c>
      <c r="E40" s="8"/>
      <c r="F40" s="8"/>
      <c r="G40" s="8"/>
      <c r="H40" s="8"/>
      <c r="I40" s="8" t="s">
        <v>534</v>
      </c>
      <c r="J40" s="8" t="s">
        <v>534</v>
      </c>
      <c r="K40" s="8" t="s">
        <v>534</v>
      </c>
    </row>
    <row r="41" s="2" customFormat="1" ht="15.4" customHeight="1" spans="1:11">
      <c r="A41" s="8" t="s">
        <v>642</v>
      </c>
      <c r="B41" s="8" t="s">
        <v>643</v>
      </c>
      <c r="C41" s="8"/>
      <c r="D41" s="8"/>
      <c r="E41" s="8"/>
      <c r="F41" s="8" t="s">
        <v>644</v>
      </c>
      <c r="G41" s="8"/>
      <c r="H41" s="8"/>
      <c r="I41" s="8"/>
      <c r="J41" s="8"/>
      <c r="K41" s="8"/>
    </row>
    <row r="42" s="2" customFormat="1" ht="111" customHeight="1" spans="1:11">
      <c r="A42" s="8"/>
      <c r="B42" s="19" t="s">
        <v>708</v>
      </c>
      <c r="C42" s="19"/>
      <c r="D42" s="19"/>
      <c r="E42" s="19"/>
      <c r="F42" s="20" t="s">
        <v>709</v>
      </c>
      <c r="G42" s="20"/>
      <c r="H42" s="20"/>
      <c r="I42" s="20"/>
      <c r="J42" s="20"/>
      <c r="K42" s="20"/>
    </row>
    <row r="43" s="2" customFormat="1" ht="15" customHeight="1" spans="1:11">
      <c r="A43" s="8" t="s">
        <v>646</v>
      </c>
      <c r="B43" s="8" t="s">
        <v>647</v>
      </c>
      <c r="C43" s="8" t="s">
        <v>648</v>
      </c>
      <c r="D43" s="8" t="s">
        <v>649</v>
      </c>
      <c r="E43" s="8" t="s">
        <v>650</v>
      </c>
      <c r="F43" s="8" t="s">
        <v>651</v>
      </c>
      <c r="G43" s="8" t="s">
        <v>637</v>
      </c>
      <c r="H43" s="8" t="s">
        <v>639</v>
      </c>
      <c r="I43" s="8" t="s">
        <v>652</v>
      </c>
      <c r="J43" s="8"/>
      <c r="K43" s="8"/>
    </row>
    <row r="44" s="2" customFormat="1" ht="55" customHeight="1" spans="1:11">
      <c r="A44" s="8"/>
      <c r="B44" s="12" t="s">
        <v>653</v>
      </c>
      <c r="C44" s="12" t="s">
        <v>654</v>
      </c>
      <c r="D44" s="8" t="s">
        <v>710</v>
      </c>
      <c r="E44" s="8" t="s">
        <v>711</v>
      </c>
      <c r="F44" s="8" t="s">
        <v>712</v>
      </c>
      <c r="G44" s="8">
        <v>20</v>
      </c>
      <c r="H44" s="8">
        <v>20</v>
      </c>
      <c r="I44" s="21"/>
      <c r="J44" s="21"/>
      <c r="K44" s="21"/>
    </row>
    <row r="45" s="2" customFormat="1" ht="33" customHeight="1" spans="1:11">
      <c r="A45" s="8"/>
      <c r="B45" s="14"/>
      <c r="C45" s="12" t="s">
        <v>658</v>
      </c>
      <c r="D45" s="10" t="s">
        <v>713</v>
      </c>
      <c r="E45" s="8" t="s">
        <v>714</v>
      </c>
      <c r="F45" s="15">
        <v>0.99</v>
      </c>
      <c r="G45" s="8">
        <v>10</v>
      </c>
      <c r="H45" s="8">
        <v>10</v>
      </c>
      <c r="I45" s="21"/>
      <c r="J45" s="21"/>
      <c r="K45" s="21"/>
    </row>
    <row r="46" s="2" customFormat="1" ht="48" customHeight="1" spans="1:11">
      <c r="A46" s="8"/>
      <c r="B46" s="14"/>
      <c r="C46" s="12" t="s">
        <v>661</v>
      </c>
      <c r="D46" s="10" t="s">
        <v>715</v>
      </c>
      <c r="E46" s="8" t="s">
        <v>714</v>
      </c>
      <c r="F46" s="15">
        <v>0.99</v>
      </c>
      <c r="G46" s="8">
        <v>10</v>
      </c>
      <c r="H46" s="8">
        <v>10</v>
      </c>
      <c r="I46" s="8"/>
      <c r="J46" s="8"/>
      <c r="K46" s="8"/>
    </row>
    <row r="47" s="2" customFormat="1" ht="33" customHeight="1" spans="1:11">
      <c r="A47" s="8"/>
      <c r="B47" s="14"/>
      <c r="C47" s="12" t="s">
        <v>696</v>
      </c>
      <c r="D47" s="10" t="s">
        <v>697</v>
      </c>
      <c r="E47" s="16" t="s">
        <v>716</v>
      </c>
      <c r="F47" s="8" t="s">
        <v>717</v>
      </c>
      <c r="G47" s="8">
        <v>10</v>
      </c>
      <c r="H47" s="8">
        <v>10</v>
      </c>
      <c r="I47" s="8"/>
      <c r="J47" s="8"/>
      <c r="K47" s="8"/>
    </row>
    <row r="48" s="2" customFormat="1" ht="54" customHeight="1" spans="1:11">
      <c r="A48" s="8"/>
      <c r="B48" s="12" t="s">
        <v>663</v>
      </c>
      <c r="C48" s="12" t="s">
        <v>700</v>
      </c>
      <c r="D48" s="10" t="s">
        <v>718</v>
      </c>
      <c r="E48" s="8" t="s">
        <v>714</v>
      </c>
      <c r="F48" s="15">
        <v>0.99</v>
      </c>
      <c r="G48" s="8">
        <v>30</v>
      </c>
      <c r="H48" s="8">
        <v>30</v>
      </c>
      <c r="I48" s="8"/>
      <c r="J48" s="8"/>
      <c r="K48" s="8"/>
    </row>
    <row r="49" s="2" customFormat="1" ht="50" customHeight="1" spans="1:11">
      <c r="A49" s="8"/>
      <c r="B49" s="8" t="s">
        <v>667</v>
      </c>
      <c r="C49" s="8" t="s">
        <v>668</v>
      </c>
      <c r="D49" s="10" t="s">
        <v>719</v>
      </c>
      <c r="E49" s="8" t="s">
        <v>714</v>
      </c>
      <c r="F49" s="15">
        <v>0.99</v>
      </c>
      <c r="G49" s="8">
        <v>10</v>
      </c>
      <c r="H49" s="8">
        <v>10</v>
      </c>
      <c r="I49" s="8"/>
      <c r="J49" s="8"/>
      <c r="K49" s="8"/>
    </row>
    <row r="50" s="2" customFormat="1" ht="15" customHeight="1" spans="1:11">
      <c r="A50" s="8" t="s">
        <v>671</v>
      </c>
      <c r="B50" s="8"/>
      <c r="C50" s="8"/>
      <c r="D50" s="8"/>
      <c r="E50" s="8"/>
      <c r="F50" s="8"/>
      <c r="G50" s="17">
        <v>100</v>
      </c>
      <c r="H50" s="18"/>
      <c r="I50" s="18"/>
      <c r="J50" s="18"/>
      <c r="K50" s="22"/>
    </row>
    <row r="51" s="2" customFormat="1" ht="35.1" customHeight="1" spans="1:11">
      <c r="A51" s="8" t="s">
        <v>672</v>
      </c>
      <c r="B51" s="10" t="s">
        <v>704</v>
      </c>
      <c r="C51" s="10"/>
      <c r="D51" s="10"/>
      <c r="E51" s="10"/>
      <c r="F51" s="10"/>
      <c r="G51" s="10"/>
      <c r="H51" s="10"/>
      <c r="I51" s="10"/>
      <c r="J51" s="10"/>
      <c r="K51" s="10"/>
    </row>
    <row r="52" s="2" customFormat="1" ht="16.15" customHeight="1" spans="1:11">
      <c r="A52" s="10" t="s">
        <v>674</v>
      </c>
      <c r="B52" s="10"/>
      <c r="C52" s="10"/>
      <c r="D52" s="10"/>
      <c r="E52" s="10"/>
      <c r="F52" s="10"/>
      <c r="G52" s="10"/>
      <c r="H52" s="10"/>
      <c r="I52" s="10"/>
      <c r="J52" s="10"/>
      <c r="K52" s="10"/>
    </row>
    <row r="53" s="2" customFormat="1" ht="184" customHeight="1" spans="1:11">
      <c r="A53" s="11" t="s">
        <v>705</v>
      </c>
      <c r="B53" s="11"/>
      <c r="C53" s="11"/>
      <c r="D53" s="11"/>
      <c r="E53" s="11"/>
      <c r="F53" s="11"/>
      <c r="G53" s="11"/>
      <c r="H53" s="11"/>
      <c r="I53" s="11"/>
      <c r="J53" s="11"/>
      <c r="K53" s="11"/>
    </row>
    <row r="60" s="1" customFormat="1" ht="23.65" customHeight="1" spans="1:11">
      <c r="A60" s="5" t="s">
        <v>720</v>
      </c>
      <c r="B60" s="5"/>
      <c r="C60" s="5"/>
      <c r="D60" s="5"/>
      <c r="E60" s="5"/>
      <c r="F60" s="5"/>
      <c r="G60" s="5"/>
      <c r="H60" s="5"/>
      <c r="I60" s="5"/>
      <c r="J60" s="5"/>
      <c r="K60" s="5"/>
    </row>
    <row r="61" s="2" customFormat="1" ht="13.35" customHeight="1" spans="1:11">
      <c r="A61" s="1" t="s">
        <v>624</v>
      </c>
      <c r="B61" s="1"/>
      <c r="C61" s="1"/>
      <c r="D61" s="1"/>
      <c r="E61" s="1"/>
      <c r="F61" s="1"/>
      <c r="G61" s="1"/>
      <c r="H61" s="1"/>
      <c r="I61" s="1"/>
      <c r="J61" s="1"/>
      <c r="K61" s="1"/>
    </row>
    <row r="62" s="2" customFormat="1" ht="25" customHeight="1" spans="1:11">
      <c r="A62" s="6" t="s">
        <v>625</v>
      </c>
      <c r="B62" s="6"/>
      <c r="C62" s="6"/>
      <c r="D62" s="6"/>
      <c r="E62" s="6"/>
      <c r="F62" s="7" t="s">
        <v>626</v>
      </c>
      <c r="G62" s="7"/>
      <c r="H62" s="7"/>
      <c r="I62" s="7"/>
      <c r="J62" s="7"/>
      <c r="K62" s="7"/>
    </row>
    <row r="63" s="2" customFormat="1" ht="15.4" customHeight="1" spans="1:11">
      <c r="A63" s="8" t="s">
        <v>679</v>
      </c>
      <c r="B63" s="8"/>
      <c r="C63" s="8"/>
      <c r="D63" s="8" t="s">
        <v>721</v>
      </c>
      <c r="E63" s="8"/>
      <c r="F63" s="8"/>
      <c r="G63" s="8"/>
      <c r="H63" s="8"/>
      <c r="I63" s="8"/>
      <c r="J63" s="8"/>
      <c r="K63" s="8"/>
    </row>
    <row r="64" s="2" customFormat="1" ht="47" customHeight="1" spans="1:11">
      <c r="A64" s="8" t="s">
        <v>629</v>
      </c>
      <c r="B64" s="8"/>
      <c r="C64" s="8"/>
      <c r="D64" s="8" t="s">
        <v>630</v>
      </c>
      <c r="E64" s="8"/>
      <c r="F64" s="8" t="s">
        <v>631</v>
      </c>
      <c r="G64" s="8" t="s">
        <v>722</v>
      </c>
      <c r="H64" s="8"/>
      <c r="I64" s="8"/>
      <c r="J64" s="8"/>
      <c r="K64" s="8"/>
    </row>
    <row r="65" s="2" customFormat="1" ht="15.4" customHeight="1" spans="1:11">
      <c r="A65" s="8" t="s">
        <v>682</v>
      </c>
      <c r="B65" s="8"/>
      <c r="C65" s="8"/>
      <c r="D65" s="8" t="s">
        <v>633</v>
      </c>
      <c r="E65" s="8" t="s">
        <v>634</v>
      </c>
      <c r="F65" s="8" t="s">
        <v>635</v>
      </c>
      <c r="G65" s="8" t="s">
        <v>636</v>
      </c>
      <c r="H65" s="8"/>
      <c r="I65" s="8" t="s">
        <v>637</v>
      </c>
      <c r="J65" s="8" t="s">
        <v>638</v>
      </c>
      <c r="K65" s="8" t="s">
        <v>639</v>
      </c>
    </row>
    <row r="66" s="2" customFormat="1" ht="36" customHeight="1" spans="1:11">
      <c r="A66" s="8"/>
      <c r="B66" s="8"/>
      <c r="C66" s="8"/>
      <c r="D66" s="8" t="s">
        <v>640</v>
      </c>
      <c r="E66" s="8">
        <v>3</v>
      </c>
      <c r="F66" s="8">
        <v>1</v>
      </c>
      <c r="G66" s="8">
        <v>1</v>
      </c>
      <c r="H66" s="8"/>
      <c r="I66" s="8">
        <v>10</v>
      </c>
      <c r="J66" s="23">
        <v>1</v>
      </c>
      <c r="K66" s="8">
        <v>10</v>
      </c>
    </row>
    <row r="67" s="2" customFormat="1" ht="15.4" customHeight="1" spans="1:11">
      <c r="A67" s="8"/>
      <c r="B67" s="8"/>
      <c r="C67" s="8"/>
      <c r="D67" s="8" t="s">
        <v>683</v>
      </c>
      <c r="E67" s="8">
        <v>3</v>
      </c>
      <c r="F67" s="8">
        <v>1</v>
      </c>
      <c r="G67" s="8">
        <v>1</v>
      </c>
      <c r="H67" s="8"/>
      <c r="I67" s="8" t="s">
        <v>534</v>
      </c>
      <c r="J67" s="8" t="s">
        <v>534</v>
      </c>
      <c r="K67" s="8" t="s">
        <v>534</v>
      </c>
    </row>
    <row r="68" s="2" customFormat="1" ht="15.4" customHeight="1" spans="1:11">
      <c r="A68" s="8"/>
      <c r="B68" s="8"/>
      <c r="C68" s="8"/>
      <c r="D68" s="9" t="s">
        <v>684</v>
      </c>
      <c r="E68" s="8"/>
      <c r="F68" s="8"/>
      <c r="G68" s="8"/>
      <c r="H68" s="8"/>
      <c r="I68" s="8" t="s">
        <v>534</v>
      </c>
      <c r="J68" s="8" t="s">
        <v>534</v>
      </c>
      <c r="K68" s="8" t="s">
        <v>534</v>
      </c>
    </row>
    <row r="69" s="2" customFormat="1" ht="15.4" customHeight="1" spans="1:11">
      <c r="A69" s="8"/>
      <c r="B69" s="8"/>
      <c r="C69" s="8"/>
      <c r="D69" s="9" t="s">
        <v>685</v>
      </c>
      <c r="E69" s="8">
        <v>3</v>
      </c>
      <c r="F69" s="8">
        <v>1</v>
      </c>
      <c r="G69" s="8">
        <v>1</v>
      </c>
      <c r="H69" s="8"/>
      <c r="I69" s="8" t="s">
        <v>534</v>
      </c>
      <c r="J69" s="8" t="s">
        <v>534</v>
      </c>
      <c r="K69" s="8" t="s">
        <v>534</v>
      </c>
    </row>
    <row r="70" s="2" customFormat="1" ht="15.4" customHeight="1" spans="1:11">
      <c r="A70" s="8"/>
      <c r="B70" s="8"/>
      <c r="C70" s="8"/>
      <c r="D70" s="8" t="s">
        <v>641</v>
      </c>
      <c r="E70" s="8"/>
      <c r="F70" s="8"/>
      <c r="G70" s="8"/>
      <c r="H70" s="8"/>
      <c r="I70" s="8" t="s">
        <v>534</v>
      </c>
      <c r="J70" s="8" t="s">
        <v>534</v>
      </c>
      <c r="K70" s="8" t="s">
        <v>534</v>
      </c>
    </row>
    <row r="71" s="2" customFormat="1" ht="15.4" customHeight="1" spans="1:11">
      <c r="A71" s="8" t="s">
        <v>642</v>
      </c>
      <c r="B71" s="8" t="s">
        <v>643</v>
      </c>
      <c r="C71" s="8"/>
      <c r="D71" s="8"/>
      <c r="E71" s="8"/>
      <c r="F71" s="8" t="s">
        <v>644</v>
      </c>
      <c r="G71" s="8"/>
      <c r="H71" s="8"/>
      <c r="I71" s="8"/>
      <c r="J71" s="8"/>
      <c r="K71" s="8"/>
    </row>
    <row r="72" s="2" customFormat="1" ht="42" customHeight="1" spans="1:11">
      <c r="A72" s="8"/>
      <c r="B72" s="10" t="s">
        <v>723</v>
      </c>
      <c r="C72" s="10"/>
      <c r="D72" s="10"/>
      <c r="E72" s="10"/>
      <c r="F72" s="10" t="s">
        <v>723</v>
      </c>
      <c r="G72" s="10"/>
      <c r="H72" s="10"/>
      <c r="I72" s="10"/>
      <c r="J72" s="10"/>
      <c r="K72" s="10"/>
    </row>
    <row r="73" s="2" customFormat="1" ht="25" customHeight="1" spans="1:11">
      <c r="A73" s="8" t="s">
        <v>646</v>
      </c>
      <c r="B73" s="8" t="s">
        <v>647</v>
      </c>
      <c r="C73" s="8" t="s">
        <v>648</v>
      </c>
      <c r="D73" s="8" t="s">
        <v>649</v>
      </c>
      <c r="E73" s="8" t="s">
        <v>650</v>
      </c>
      <c r="F73" s="8" t="s">
        <v>651</v>
      </c>
      <c r="G73" s="8" t="s">
        <v>637</v>
      </c>
      <c r="H73" s="8" t="s">
        <v>639</v>
      </c>
      <c r="I73" s="8" t="s">
        <v>652</v>
      </c>
      <c r="J73" s="8"/>
      <c r="K73" s="8"/>
    </row>
    <row r="74" s="2" customFormat="1" ht="30" customHeight="1" spans="1:11">
      <c r="A74" s="8"/>
      <c r="B74" s="12" t="s">
        <v>653</v>
      </c>
      <c r="C74" s="12" t="s">
        <v>654</v>
      </c>
      <c r="D74" s="10" t="s">
        <v>724</v>
      </c>
      <c r="E74" s="8" t="s">
        <v>725</v>
      </c>
      <c r="F74" s="8" t="s">
        <v>726</v>
      </c>
      <c r="G74" s="8">
        <v>20</v>
      </c>
      <c r="H74" s="8">
        <v>20</v>
      </c>
      <c r="I74" s="8"/>
      <c r="J74" s="8"/>
      <c r="K74" s="8"/>
    </row>
    <row r="75" s="2" customFormat="1" ht="30" customHeight="1" spans="1:11">
      <c r="A75" s="8"/>
      <c r="B75" s="14"/>
      <c r="C75" s="12" t="s">
        <v>658</v>
      </c>
      <c r="D75" s="10" t="s">
        <v>727</v>
      </c>
      <c r="E75" s="8" t="s">
        <v>694</v>
      </c>
      <c r="F75" s="15">
        <v>0.95</v>
      </c>
      <c r="G75" s="8">
        <v>15</v>
      </c>
      <c r="H75" s="8">
        <v>15</v>
      </c>
      <c r="I75" s="8"/>
      <c r="J75" s="8"/>
      <c r="K75" s="8"/>
    </row>
    <row r="76" s="2" customFormat="1" ht="36" customHeight="1" spans="1:11">
      <c r="A76" s="8"/>
      <c r="B76" s="14"/>
      <c r="C76" s="12" t="s">
        <v>661</v>
      </c>
      <c r="D76" s="10" t="s">
        <v>715</v>
      </c>
      <c r="E76" s="8" t="s">
        <v>728</v>
      </c>
      <c r="F76" s="15">
        <v>0.6</v>
      </c>
      <c r="G76" s="8">
        <v>15</v>
      </c>
      <c r="H76" s="8">
        <v>15</v>
      </c>
      <c r="I76" s="8"/>
      <c r="J76" s="8"/>
      <c r="K76" s="8"/>
    </row>
    <row r="77" s="2" customFormat="1" ht="42" customHeight="1" spans="1:11">
      <c r="A77" s="8"/>
      <c r="B77" s="12" t="s">
        <v>663</v>
      </c>
      <c r="C77" s="12" t="s">
        <v>664</v>
      </c>
      <c r="D77" s="10" t="s">
        <v>729</v>
      </c>
      <c r="E77" s="8" t="s">
        <v>694</v>
      </c>
      <c r="F77" s="15">
        <v>0.9</v>
      </c>
      <c r="G77" s="8">
        <v>30</v>
      </c>
      <c r="H77" s="8">
        <v>30</v>
      </c>
      <c r="I77" s="8"/>
      <c r="J77" s="8"/>
      <c r="K77" s="8"/>
    </row>
    <row r="78" s="2" customFormat="1" ht="27" customHeight="1" spans="1:11">
      <c r="A78" s="8"/>
      <c r="B78" s="8" t="s">
        <v>667</v>
      </c>
      <c r="C78" s="8" t="s">
        <v>668</v>
      </c>
      <c r="D78" s="10" t="s">
        <v>730</v>
      </c>
      <c r="E78" s="8" t="s">
        <v>694</v>
      </c>
      <c r="F78" s="15">
        <v>0.95</v>
      </c>
      <c r="G78" s="8">
        <v>10</v>
      </c>
      <c r="H78" s="8">
        <v>10</v>
      </c>
      <c r="I78" s="8"/>
      <c r="J78" s="8"/>
      <c r="K78" s="8"/>
    </row>
    <row r="79" s="2" customFormat="1" ht="15" customHeight="1" spans="1:11">
      <c r="A79" s="8" t="s">
        <v>671</v>
      </c>
      <c r="B79" s="8"/>
      <c r="C79" s="8"/>
      <c r="D79" s="8"/>
      <c r="E79" s="8"/>
      <c r="F79" s="8"/>
      <c r="G79" s="17">
        <v>100</v>
      </c>
      <c r="H79" s="18"/>
      <c r="I79" s="18"/>
      <c r="J79" s="18"/>
      <c r="K79" s="22"/>
    </row>
    <row r="80" s="2" customFormat="1" ht="35.1" customHeight="1" spans="1:11">
      <c r="A80" s="8" t="s">
        <v>672</v>
      </c>
      <c r="B80" s="10" t="s">
        <v>704</v>
      </c>
      <c r="C80" s="10"/>
      <c r="D80" s="10"/>
      <c r="E80" s="10"/>
      <c r="F80" s="10"/>
      <c r="G80" s="10"/>
      <c r="H80" s="10"/>
      <c r="I80" s="10"/>
      <c r="J80" s="10"/>
      <c r="K80" s="10"/>
    </row>
    <row r="81" s="2" customFormat="1" ht="16.15" customHeight="1" spans="1:11">
      <c r="A81" s="10" t="s">
        <v>674</v>
      </c>
      <c r="B81" s="10"/>
      <c r="C81" s="10"/>
      <c r="D81" s="10"/>
      <c r="E81" s="10"/>
      <c r="F81" s="10"/>
      <c r="G81" s="10"/>
      <c r="H81" s="10"/>
      <c r="I81" s="10"/>
      <c r="J81" s="10"/>
      <c r="K81" s="10"/>
    </row>
    <row r="82" s="2" customFormat="1" ht="184" customHeight="1" spans="1:11">
      <c r="A82" s="11" t="s">
        <v>705</v>
      </c>
      <c r="B82" s="11"/>
      <c r="C82" s="11"/>
      <c r="D82" s="11"/>
      <c r="E82" s="11"/>
      <c r="F82" s="11"/>
      <c r="G82" s="11"/>
      <c r="H82" s="11"/>
      <c r="I82" s="11"/>
      <c r="J82" s="11"/>
      <c r="K82" s="11"/>
    </row>
    <row r="87" s="1" customFormat="1" ht="23.65" customHeight="1" spans="1:11">
      <c r="A87" s="5" t="s">
        <v>731</v>
      </c>
      <c r="B87" s="5"/>
      <c r="C87" s="5"/>
      <c r="D87" s="5"/>
      <c r="E87" s="5"/>
      <c r="F87" s="5"/>
      <c r="G87" s="5"/>
      <c r="H87" s="5"/>
      <c r="I87" s="5"/>
      <c r="J87" s="5"/>
      <c r="K87" s="5"/>
    </row>
    <row r="88" s="2" customFormat="1" ht="13.35" customHeight="1" spans="1:11">
      <c r="A88" s="1" t="s">
        <v>624</v>
      </c>
      <c r="B88" s="1"/>
      <c r="C88" s="1"/>
      <c r="D88" s="1"/>
      <c r="E88" s="1"/>
      <c r="F88" s="1"/>
      <c r="G88" s="1"/>
      <c r="H88" s="1"/>
      <c r="I88" s="1"/>
      <c r="J88" s="1"/>
      <c r="K88" s="1"/>
    </row>
    <row r="89" s="2" customFormat="1" ht="30" customHeight="1" spans="1:11">
      <c r="A89" s="6" t="s">
        <v>625</v>
      </c>
      <c r="B89" s="6"/>
      <c r="C89" s="6"/>
      <c r="D89" s="6"/>
      <c r="E89" s="6"/>
      <c r="F89" s="7" t="s">
        <v>626</v>
      </c>
      <c r="G89" s="7"/>
      <c r="H89" s="7"/>
      <c r="I89" s="7"/>
      <c r="J89" s="7"/>
      <c r="K89" s="7"/>
    </row>
    <row r="90" s="2" customFormat="1" ht="15.4" customHeight="1" spans="1:11">
      <c r="A90" s="8" t="s">
        <v>679</v>
      </c>
      <c r="B90" s="8"/>
      <c r="C90" s="8"/>
      <c r="D90" s="8" t="s">
        <v>732</v>
      </c>
      <c r="E90" s="8"/>
      <c r="F90" s="8"/>
      <c r="G90" s="8"/>
      <c r="H90" s="8"/>
      <c r="I90" s="8"/>
      <c r="J90" s="8"/>
      <c r="K90" s="8"/>
    </row>
    <row r="91" s="2" customFormat="1" ht="45" customHeight="1" spans="1:11">
      <c r="A91" s="8" t="s">
        <v>629</v>
      </c>
      <c r="B91" s="8"/>
      <c r="C91" s="8"/>
      <c r="D91" s="8" t="s">
        <v>630</v>
      </c>
      <c r="E91" s="8"/>
      <c r="F91" s="8" t="s">
        <v>631</v>
      </c>
      <c r="G91" s="8" t="s">
        <v>733</v>
      </c>
      <c r="H91" s="8"/>
      <c r="I91" s="8"/>
      <c r="J91" s="8"/>
      <c r="K91" s="8"/>
    </row>
    <row r="92" s="2" customFormat="1" ht="15.4" customHeight="1" spans="1:11">
      <c r="A92" s="8" t="s">
        <v>682</v>
      </c>
      <c r="B92" s="8"/>
      <c r="C92" s="8"/>
      <c r="D92" s="8" t="s">
        <v>633</v>
      </c>
      <c r="E92" s="8" t="s">
        <v>634</v>
      </c>
      <c r="F92" s="8" t="s">
        <v>635</v>
      </c>
      <c r="G92" s="8" t="s">
        <v>636</v>
      </c>
      <c r="H92" s="8"/>
      <c r="I92" s="8" t="s">
        <v>637</v>
      </c>
      <c r="J92" s="8" t="s">
        <v>638</v>
      </c>
      <c r="K92" s="8" t="s">
        <v>639</v>
      </c>
    </row>
    <row r="93" s="2" customFormat="1" ht="27" customHeight="1" spans="1:11">
      <c r="A93" s="8"/>
      <c r="B93" s="8"/>
      <c r="C93" s="8"/>
      <c r="D93" s="8" t="s">
        <v>640</v>
      </c>
      <c r="E93" s="8">
        <v>200</v>
      </c>
      <c r="F93" s="8">
        <v>154.29</v>
      </c>
      <c r="G93" s="8">
        <v>154.29</v>
      </c>
      <c r="H93" s="8"/>
      <c r="I93" s="8">
        <v>10</v>
      </c>
      <c r="J93" s="23">
        <v>1</v>
      </c>
      <c r="K93" s="8">
        <v>10</v>
      </c>
    </row>
    <row r="94" s="2" customFormat="1" ht="15.4" customHeight="1" spans="1:11">
      <c r="A94" s="8"/>
      <c r="B94" s="8"/>
      <c r="C94" s="8"/>
      <c r="D94" s="8" t="s">
        <v>683</v>
      </c>
      <c r="E94" s="8">
        <v>200</v>
      </c>
      <c r="F94" s="8">
        <v>154.29</v>
      </c>
      <c r="G94" s="8">
        <v>154.29</v>
      </c>
      <c r="H94" s="8"/>
      <c r="I94" s="8" t="s">
        <v>534</v>
      </c>
      <c r="J94" s="8" t="s">
        <v>534</v>
      </c>
      <c r="K94" s="8" t="s">
        <v>534</v>
      </c>
    </row>
    <row r="95" s="2" customFormat="1" ht="15.4" customHeight="1" spans="1:11">
      <c r="A95" s="8"/>
      <c r="B95" s="8"/>
      <c r="C95" s="8"/>
      <c r="D95" s="9" t="s">
        <v>684</v>
      </c>
      <c r="E95" s="8"/>
      <c r="F95" s="8"/>
      <c r="G95" s="8"/>
      <c r="H95" s="8"/>
      <c r="I95" s="8" t="s">
        <v>534</v>
      </c>
      <c r="J95" s="8" t="s">
        <v>534</v>
      </c>
      <c r="K95" s="8" t="s">
        <v>534</v>
      </c>
    </row>
    <row r="96" s="2" customFormat="1" ht="15.4" customHeight="1" spans="1:11">
      <c r="A96" s="8"/>
      <c r="B96" s="8"/>
      <c r="C96" s="8"/>
      <c r="D96" s="9" t="s">
        <v>685</v>
      </c>
      <c r="E96" s="8">
        <v>200</v>
      </c>
      <c r="F96" s="8">
        <v>154.29</v>
      </c>
      <c r="G96" s="8">
        <v>154.29</v>
      </c>
      <c r="H96" s="8"/>
      <c r="I96" s="8" t="s">
        <v>534</v>
      </c>
      <c r="J96" s="8" t="s">
        <v>534</v>
      </c>
      <c r="K96" s="8" t="s">
        <v>534</v>
      </c>
    </row>
    <row r="97" s="2" customFormat="1" ht="15.4" customHeight="1" spans="1:11">
      <c r="A97" s="8"/>
      <c r="B97" s="8"/>
      <c r="C97" s="8"/>
      <c r="D97" s="8" t="s">
        <v>641</v>
      </c>
      <c r="E97" s="8"/>
      <c r="F97" s="8"/>
      <c r="G97" s="8"/>
      <c r="H97" s="8"/>
      <c r="I97" s="8" t="s">
        <v>534</v>
      </c>
      <c r="J97" s="8" t="s">
        <v>534</v>
      </c>
      <c r="K97" s="8" t="s">
        <v>534</v>
      </c>
    </row>
    <row r="98" s="2" customFormat="1" ht="15.4" customHeight="1" spans="1:11">
      <c r="A98" s="8" t="s">
        <v>642</v>
      </c>
      <c r="B98" s="8" t="s">
        <v>643</v>
      </c>
      <c r="C98" s="8"/>
      <c r="D98" s="8"/>
      <c r="E98" s="8"/>
      <c r="F98" s="8" t="s">
        <v>644</v>
      </c>
      <c r="G98" s="8"/>
      <c r="H98" s="8"/>
      <c r="I98" s="8"/>
      <c r="J98" s="8"/>
      <c r="K98" s="8"/>
    </row>
    <row r="99" s="2" customFormat="1" ht="102" customHeight="1" spans="1:11">
      <c r="A99" s="8"/>
      <c r="B99" s="11" t="s">
        <v>645</v>
      </c>
      <c r="C99" s="11"/>
      <c r="D99" s="11"/>
      <c r="E99" s="11"/>
      <c r="F99" s="11" t="s">
        <v>645</v>
      </c>
      <c r="G99" s="11"/>
      <c r="H99" s="11"/>
      <c r="I99" s="11"/>
      <c r="J99" s="11"/>
      <c r="K99" s="11"/>
    </row>
    <row r="100" s="2" customFormat="1" ht="31" customHeight="1" spans="1:11">
      <c r="A100" s="8" t="s">
        <v>646</v>
      </c>
      <c r="B100" s="8" t="s">
        <v>647</v>
      </c>
      <c r="C100" s="8" t="s">
        <v>648</v>
      </c>
      <c r="D100" s="8" t="s">
        <v>649</v>
      </c>
      <c r="E100" s="8" t="s">
        <v>650</v>
      </c>
      <c r="F100" s="8" t="s">
        <v>651</v>
      </c>
      <c r="G100" s="8" t="s">
        <v>637</v>
      </c>
      <c r="H100" s="8" t="s">
        <v>639</v>
      </c>
      <c r="I100" s="8" t="s">
        <v>652</v>
      </c>
      <c r="J100" s="8"/>
      <c r="K100" s="8"/>
    </row>
    <row r="101" s="2" customFormat="1" ht="40" customHeight="1" spans="1:11">
      <c r="A101" s="8"/>
      <c r="B101" s="12" t="s">
        <v>653</v>
      </c>
      <c r="C101" s="12" t="s">
        <v>654</v>
      </c>
      <c r="D101" s="10" t="s">
        <v>655</v>
      </c>
      <c r="E101" s="8" t="s">
        <v>656</v>
      </c>
      <c r="F101" s="8" t="s">
        <v>657</v>
      </c>
      <c r="G101" s="8">
        <v>20</v>
      </c>
      <c r="H101" s="8">
        <v>20</v>
      </c>
      <c r="I101" s="8"/>
      <c r="J101" s="8"/>
      <c r="K101" s="8"/>
    </row>
    <row r="102" s="2" customFormat="1" ht="40" customHeight="1" spans="1:11">
      <c r="A102" s="8"/>
      <c r="B102" s="14"/>
      <c r="C102" s="12" t="s">
        <v>658</v>
      </c>
      <c r="D102" s="10" t="s">
        <v>659</v>
      </c>
      <c r="E102" s="8" t="s">
        <v>660</v>
      </c>
      <c r="F102" s="15">
        <v>0.95</v>
      </c>
      <c r="G102" s="8">
        <v>15</v>
      </c>
      <c r="H102" s="8">
        <v>15</v>
      </c>
      <c r="I102" s="8"/>
      <c r="J102" s="8"/>
      <c r="K102" s="8"/>
    </row>
    <row r="103" s="2" customFormat="1" ht="40" customHeight="1" spans="1:11">
      <c r="A103" s="8"/>
      <c r="B103" s="14"/>
      <c r="C103" s="12" t="s">
        <v>661</v>
      </c>
      <c r="D103" s="10" t="s">
        <v>662</v>
      </c>
      <c r="E103" s="8" t="s">
        <v>660</v>
      </c>
      <c r="F103" s="15">
        <v>0.95</v>
      </c>
      <c r="G103" s="8">
        <v>15</v>
      </c>
      <c r="H103" s="8">
        <v>15</v>
      </c>
      <c r="I103" s="8"/>
      <c r="J103" s="8"/>
      <c r="K103" s="8"/>
    </row>
    <row r="104" s="2" customFormat="1" ht="40" customHeight="1" spans="1:11">
      <c r="A104" s="8"/>
      <c r="B104" s="12" t="s">
        <v>663</v>
      </c>
      <c r="C104" s="12" t="s">
        <v>664</v>
      </c>
      <c r="D104" s="10" t="s">
        <v>665</v>
      </c>
      <c r="E104" s="8" t="s">
        <v>666</v>
      </c>
      <c r="F104" s="15">
        <v>0.5</v>
      </c>
      <c r="G104" s="8">
        <v>30</v>
      </c>
      <c r="H104" s="8">
        <v>30</v>
      </c>
      <c r="I104" s="8"/>
      <c r="J104" s="8"/>
      <c r="K104" s="8"/>
    </row>
    <row r="105" s="2" customFormat="1" ht="40" customHeight="1" spans="1:11">
      <c r="A105" s="8"/>
      <c r="B105" s="8" t="s">
        <v>667</v>
      </c>
      <c r="C105" s="8" t="s">
        <v>668</v>
      </c>
      <c r="D105" s="10" t="s">
        <v>669</v>
      </c>
      <c r="E105" s="8" t="s">
        <v>670</v>
      </c>
      <c r="F105" s="15">
        <v>0.99</v>
      </c>
      <c r="G105" s="8">
        <v>10</v>
      </c>
      <c r="H105" s="8">
        <v>10</v>
      </c>
      <c r="I105" s="8"/>
      <c r="J105" s="8"/>
      <c r="K105" s="8"/>
    </row>
    <row r="106" s="2" customFormat="1" ht="15" customHeight="1" spans="1:11">
      <c r="A106" s="8" t="s">
        <v>671</v>
      </c>
      <c r="B106" s="8"/>
      <c r="C106" s="8"/>
      <c r="D106" s="8"/>
      <c r="E106" s="8"/>
      <c r="F106" s="8"/>
      <c r="G106" s="17">
        <v>100</v>
      </c>
      <c r="H106" s="18"/>
      <c r="I106" s="18"/>
      <c r="J106" s="18"/>
      <c r="K106" s="22"/>
    </row>
    <row r="107" s="2" customFormat="1" ht="35.1" customHeight="1" spans="1:11">
      <c r="A107" s="8" t="s">
        <v>672</v>
      </c>
      <c r="B107" s="10" t="s">
        <v>734</v>
      </c>
      <c r="C107" s="10"/>
      <c r="D107" s="10"/>
      <c r="E107" s="10"/>
      <c r="F107" s="10"/>
      <c r="G107" s="10"/>
      <c r="H107" s="10"/>
      <c r="I107" s="10"/>
      <c r="J107" s="10"/>
      <c r="K107" s="10"/>
    </row>
    <row r="108" s="2" customFormat="1" ht="16.15" customHeight="1" spans="1:11">
      <c r="A108" s="10" t="s">
        <v>674</v>
      </c>
      <c r="B108" s="10"/>
      <c r="C108" s="10"/>
      <c r="D108" s="10"/>
      <c r="E108" s="10"/>
      <c r="F108" s="10"/>
      <c r="G108" s="10"/>
      <c r="H108" s="10"/>
      <c r="I108" s="10"/>
      <c r="J108" s="10"/>
      <c r="K108" s="10"/>
    </row>
    <row r="109" s="2" customFormat="1" ht="184" customHeight="1" spans="1:11">
      <c r="A109" s="11" t="s">
        <v>705</v>
      </c>
      <c r="B109" s="11"/>
      <c r="C109" s="11"/>
      <c r="D109" s="11"/>
      <c r="E109" s="11"/>
      <c r="F109" s="11"/>
      <c r="G109" s="11"/>
      <c r="H109" s="11"/>
      <c r="I109" s="11"/>
      <c r="J109" s="11"/>
      <c r="K109" s="11"/>
    </row>
    <row r="110" s="3" customFormat="1" spans="1:11">
      <c r="A110" s="24" t="s">
        <v>735</v>
      </c>
      <c r="B110" s="24"/>
      <c r="C110" s="24"/>
      <c r="D110" s="24"/>
      <c r="E110" s="24"/>
      <c r="F110" s="24"/>
      <c r="G110" s="24"/>
      <c r="H110" s="24"/>
      <c r="I110" s="24"/>
      <c r="J110" s="24"/>
      <c r="K110" s="24"/>
    </row>
    <row r="111" s="3" customFormat="1" spans="1:11">
      <c r="A111" s="24"/>
      <c r="B111" s="24"/>
      <c r="C111" s="24"/>
      <c r="D111" s="24"/>
      <c r="E111" s="24"/>
      <c r="F111" s="24"/>
      <c r="G111" s="24"/>
      <c r="H111" s="24"/>
      <c r="I111" s="24"/>
      <c r="J111" s="24"/>
      <c r="K111" s="24"/>
    </row>
  </sheetData>
  <mergeCells count="14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30:K30"/>
    <mergeCell ref="A31:K31"/>
    <mergeCell ref="A32:E32"/>
    <mergeCell ref="F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A50:F50"/>
    <mergeCell ref="G50:K50"/>
    <mergeCell ref="B51:K51"/>
    <mergeCell ref="A52:K52"/>
    <mergeCell ref="A53:K53"/>
    <mergeCell ref="A60:K60"/>
    <mergeCell ref="A61:K61"/>
    <mergeCell ref="A62:E62"/>
    <mergeCell ref="F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A79:F79"/>
    <mergeCell ref="G79:K79"/>
    <mergeCell ref="B80:K80"/>
    <mergeCell ref="A81:K81"/>
    <mergeCell ref="A82:K82"/>
    <mergeCell ref="A87:K87"/>
    <mergeCell ref="A88:K88"/>
    <mergeCell ref="A89:E89"/>
    <mergeCell ref="F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3:K103"/>
    <mergeCell ref="I104:K104"/>
    <mergeCell ref="I105:K105"/>
    <mergeCell ref="A106:F106"/>
    <mergeCell ref="G106:K106"/>
    <mergeCell ref="B107:K107"/>
    <mergeCell ref="A108:K108"/>
    <mergeCell ref="A109:K109"/>
    <mergeCell ref="A13:A14"/>
    <mergeCell ref="A15:A23"/>
    <mergeCell ref="A41:A42"/>
    <mergeCell ref="A43:A49"/>
    <mergeCell ref="A71:A72"/>
    <mergeCell ref="A73:A78"/>
    <mergeCell ref="A98:A99"/>
    <mergeCell ref="A100:A105"/>
    <mergeCell ref="B16:B20"/>
    <mergeCell ref="B22:B23"/>
    <mergeCell ref="B44:B47"/>
    <mergeCell ref="B74:B76"/>
    <mergeCell ref="B101:B103"/>
    <mergeCell ref="C16:C17"/>
    <mergeCell ref="C22:C23"/>
    <mergeCell ref="A7:C12"/>
    <mergeCell ref="A35:C40"/>
    <mergeCell ref="A65:C70"/>
    <mergeCell ref="A92:C97"/>
    <mergeCell ref="A110:K1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彭春智</cp:lastModifiedBy>
  <dcterms:created xsi:type="dcterms:W3CDTF">2024-11-13T07:26:00Z</dcterms:created>
  <dcterms:modified xsi:type="dcterms:W3CDTF">2024-11-19T09:18:11Z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2024-11-13T07:26:14.200Z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0A1FF11602D7441C8EE3EC031C00E79A_13</vt:lpwstr>
  </property>
  <property fmtid="{D5CDD505-2E9C-101B-9397-08002B2CF9AE}" pid="10" name="KSOProductBuildVer">
    <vt:lpwstr>2052-12.1.0.18276</vt:lpwstr>
  </property>
</Properties>
</file>