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075" firstSheet="8"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12)" sheetId="12" r:id="rId12"/>
  </sheets>
  <definedNames/>
  <calcPr fullCalcOnLoad="1"/>
</workbook>
</file>

<file path=xl/sharedStrings.xml><?xml version="1.0" encoding="utf-8"?>
<sst xmlns="http://schemas.openxmlformats.org/spreadsheetml/2006/main" count="4240" uniqueCount="849">
  <si>
    <t>收入支出决算总表</t>
  </si>
  <si>
    <t>公开01表</t>
  </si>
  <si>
    <t>部门：双江拉祜族佤族布朗族傣族自治县教育体育局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</si>
  <si>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</si>
  <si>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</si>
  <si>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</si>
  <si>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</si>
  <si>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</si>
  <si>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</si>
  <si>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</si>
  <si>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</si>
  <si>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</si>
  <si>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</si>
  <si>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</si>
  <si>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</si>
  <si>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</si>
  <si>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</si>
  <si>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</si>
  <si>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</si>
  <si>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</si>
  <si>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</si>
  <si>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</si>
  <si>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</si>
  <si>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</si>
  <si>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</si>
  <si>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</si>
  <si>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</si>
  <si>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</si>
  <si>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</si>
  <si>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</si>
  <si>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</si>
  <si>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</si>
  <si>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</si>
  <si>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</si>
  <si>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</si>
  <si>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</si>
  <si>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</si>
  <si>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</si>
  <si>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</si>
  <si>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</si>
  <si>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</si>
  <si>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</si>
  <si>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</si>
  <si>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</si>
  <si>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</si>
  <si>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</si>
  <si>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</si>
  <si>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</si>
  <si>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</si>
  <si>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</si>
  <si>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</si>
  <si>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</si>
  <si>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</si>
  <si>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</si>
  <si>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</si>
  <si>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</si>
  <si>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</si>
  <si>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</si>
  <si>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</si>
  <si>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</si>
  <si>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</si>
  <si>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</si>
  <si>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</si>
  <si>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</si>
  <si>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</si>
  <si>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</si>
  <si>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</si>
  <si>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</si>
  <si>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</si>
  <si>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</si>
  <si>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</si>
  <si>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</si>
  <si>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</si>
  <si>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</si>
  <si>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</si>
  <si>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</si>
  <si>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</si>
  <si>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</si>
  <si>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</si>
  <si>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</si>
  <si>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</si>
  <si>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</si>
  <si>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</si>
  <si>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</si>
  <si>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</si>
  <si>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</si>
  <si>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</si>
  <si>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</si>
  <si>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</si>
  <si>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</si>
  <si>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</si>
  <si>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</si>
  <si>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</si>
  <si>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</si>
  <si>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</si>
  <si>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</si>
  <si>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</si>
  <si>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</si>
  <si>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</si>
  <si>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</si>
  <si>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</si>
  <si>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</si>
  <si>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</si>
  <si>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</si>
  <si>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</si>
  <si>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</si>
  <si>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</si>
  <si>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</si>
  <si>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</si>
  <si>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</si>
  <si>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</si>
  <si>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</si>
  <si>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</si>
  <si>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</si>
  <si>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</si>
  <si>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</si>
  <si>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</si>
  <si>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</si>
  <si>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</si>
  <si>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</si>
  <si>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</si>
  <si>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</si>
  <si>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</si>
  <si>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</si>
  <si>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</si>
  <si>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</si>
  <si>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</si>
  <si>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</si>
  <si>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</si>
  <si>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</si>
  <si>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</si>
  <si>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</si>
  <si>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</si>
  <si>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</si>
  <si>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2050101</t>
  </si>
  <si>
    <t xml:space="preserve">  行政运行</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</si>
  <si>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</si>
  <si>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</si>
  <si>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</si>
  <si>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</si>
  <si>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</si>
  <si>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</si>
  <si>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</si>
  <si>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</si>
  <si>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</si>
  <si>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</si>
  <si>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</si>
  <si>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</si>
  <si>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</si>
  <si>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</si>
  <si>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</si>
  <si>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</si>
  <si>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</si>
  <si>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</si>
  <si>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20508</t>
  </si>
  <si>
    <t>进修及培训</t>
  </si>
  <si>
    <t>2050801</t>
  </si>
  <si>
    <t xml:space="preserve">  教师进修</t>
  </si>
  <si>
    <t>20509</t>
  </si>
  <si>
    <t>教育费附加安排的支出</t>
  </si>
  <si>
    <t>2050901</t>
  </si>
  <si>
    <t xml:space="preserve">  农村中小学校舍建设</t>
  </si>
  <si>
    <t>2050905</t>
  </si>
  <si>
    <t xml:space="preserve">  中等职业学校教学设施</t>
  </si>
  <si>
    <t>2050999</t>
  </si>
  <si>
    <t xml:space="preserve">  其他教育费附加安排的支出</t>
  </si>
  <si>
    <t>20599</t>
  </si>
  <si>
    <t>其他教育支出</t>
  </si>
  <si>
    <t>2059999</t>
  </si>
  <si>
    <t xml:space="preserve">  其他教育支出</t>
  </si>
  <si>
    <t>207</t>
  </si>
  <si>
    <t>文化旅游体育与传媒支出</t>
  </si>
  <si>
    <t>20703</t>
  </si>
  <si>
    <t>体育</t>
  </si>
  <si>
    <t>2070301</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</si>
  <si>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</si>
  <si>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</si>
  <si>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</si>
  <si>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</si>
  <si>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</si>
  <si>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</si>
  <si>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</si>
  <si>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</si>
  <si>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</si>
  <si>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</si>
  <si>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</si>
  <si>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 xml:space="preserve">  死亡抚恤</t>
  </si>
  <si>
    <t>20811</t>
  </si>
  <si>
    <t>残疾人事业</t>
  </si>
  <si>
    <t>2081199</t>
  </si>
  <si>
    <t xml:space="preserve">  其他残疾人事业支出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</si>
  <si>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</si>
  <si>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</si>
  <si>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</si>
  <si>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</si>
  <si>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</si>
  <si>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</si>
  <si>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</si>
  <si>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</si>
  <si>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</si>
  <si>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</si>
  <si>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</si>
  <si>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</si>
  <si>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</si>
  <si>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</si>
  <si>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</si>
  <si>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</si>
  <si>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</si>
  <si>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</si>
  <si>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21299</t>
  </si>
  <si>
    <t>其他城乡社区支出</t>
  </si>
  <si>
    <t>2129999</t>
  </si>
  <si>
    <t xml:space="preserve">  其他城乡社区支出</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</si>
  <si>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</si>
  <si>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</si>
  <si>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</si>
  <si>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</si>
  <si>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</si>
  <si>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</si>
  <si>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</si>
  <si>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</si>
  <si>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</si>
  <si>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</si>
  <si>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</si>
  <si>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</si>
  <si>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2296099</t>
  </si>
  <si>
    <t xml:space="preserve">  用于其他社会公益事业的彩票公益金支出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</si>
  <si>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</si>
  <si>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</si>
  <si>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</si>
  <si>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</si>
  <si>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</si>
  <si>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</si>
  <si>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</si>
  <si>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</si>
  <si>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</si>
  <si>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</si>
  <si>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</si>
  <si>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2050102</t>
  </si>
  <si>
    <t xml:space="preserve">  一般行政管理事务</t>
  </si>
  <si>
    <t>20507</t>
  </si>
  <si>
    <t>特殊教育</t>
  </si>
  <si>
    <t>2050701</t>
  </si>
  <si>
    <t xml:space="preserve">  特殊学校教育</t>
  </si>
  <si>
    <t>2050902</t>
  </si>
  <si>
    <t xml:space="preserve">  农村中小学教学设施</t>
  </si>
  <si>
    <t>213</t>
  </si>
  <si>
    <t>农林水支出</t>
  </si>
  <si>
    <t>21305</t>
  </si>
  <si>
    <t>扶贫</t>
  </si>
  <si>
    <t>2130506</t>
  </si>
  <si>
    <t xml:space="preserve">  社会发展</t>
  </si>
  <si>
    <t>2130599</t>
  </si>
  <si>
    <t xml:space="preserve">  其他扶贫支出</t>
  </si>
  <si>
    <t>22908</t>
  </si>
  <si>
    <t>彩票发行销售机构业务费安排的支出</t>
  </si>
  <si>
    <t>2290808</t>
  </si>
  <si>
    <t xml:space="preserve">  彩票市场调控资金支出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</si>
  <si>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</si>
  <si>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</si>
  <si>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</si>
  <si>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</si>
  <si>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</si>
  <si>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</si>
  <si>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</si>
  <si>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</si>
  <si>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</si>
  <si>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</si>
  <si>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</si>
  <si>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</si>
  <si>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</si>
  <si>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</si>
  <si>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</si>
  <si>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</si>
  <si>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</si>
  <si>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</si>
  <si>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</si>
  <si>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</si>
  <si>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</si>
  <si>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</si>
  <si>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</si>
  <si>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</si>
  <si>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</si>
  <si>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</si>
  <si>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</si>
  <si>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</si>
  <si>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</si>
  <si>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</si>
  <si>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</si>
  <si>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</si>
  <si>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</si>
  <si>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</si>
  <si>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</si>
  <si>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</si>
  <si>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</si>
  <si>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</si>
  <si>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</si>
  <si>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</si>
  <si>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</si>
  <si>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</si>
  <si>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</si>
  <si>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</si>
  <si>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</si>
  <si>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</si>
  <si>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</si>
  <si>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</si>
  <si>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</si>
  <si>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</si>
  <si>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</si>
  <si>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</si>
  <si>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</si>
  <si>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</si>
  <si>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</si>
  <si>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</si>
  <si>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</si>
  <si>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</si>
  <si>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</si>
  <si>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</si>
  <si>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</si>
  <si>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</si>
  <si>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</si>
  <si>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</si>
  <si>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</si>
  <si>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</si>
  <si>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</si>
  <si>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</si>
  <si>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</si>
  <si>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</si>
  <si>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</si>
  <si>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</si>
  <si>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</si>
  <si>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</si>
  <si>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</si>
  <si>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</si>
  <si>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</si>
  <si>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</si>
  <si>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</si>
  <si>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</si>
  <si>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</si>
  <si>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</si>
  <si>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</si>
  <si>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</si>
  <si>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</si>
  <si>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</si>
  <si>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</si>
  <si>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</si>
  <si>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</si>
  <si>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</si>
  <si>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</si>
  <si>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</si>
  <si>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</si>
  <si>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</si>
  <si>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</si>
  <si>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</si>
  <si>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</si>
  <si>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</si>
  <si>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</si>
  <si>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</si>
  <si>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</si>
  <si>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</si>
  <si>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</si>
  <si>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</si>
  <si>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</si>
  <si>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</si>
  <si>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</si>
  <si>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</si>
  <si>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</si>
  <si>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</si>
  <si>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</si>
  <si>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</si>
  <si>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</si>
  <si>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</si>
  <si>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</si>
  <si>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</si>
  <si>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</si>
  <si>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</si>
  <si>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</si>
  <si>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</si>
  <si>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</si>
  <si>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</si>
  <si>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</si>
  <si>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</si>
  <si>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</si>
  <si>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</si>
  <si>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</si>
  <si>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</si>
  <si>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</si>
  <si>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</si>
  <si>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</si>
  <si>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</si>
  <si>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</si>
  <si>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</si>
  <si>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</si>
  <si>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</si>
  <si>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</si>
  <si>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</si>
  <si>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</si>
  <si>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</si>
  <si>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</si>
  <si>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</si>
  <si>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</si>
  <si>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</si>
  <si>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</si>
  <si>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</si>
  <si>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</si>
  <si>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</si>
  <si>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</si>
  <si>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</si>
  <si>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</si>
  <si>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</si>
  <si>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</si>
  <si>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</si>
  <si>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</si>
  <si>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</si>
  <si>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</si>
  <si>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</si>
  <si>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</si>
  <si>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</si>
  <si>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</si>
  <si>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</si>
  <si>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</si>
  <si>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</si>
  <si>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</si>
  <si>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</si>
  <si>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</si>
  <si>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</si>
  <si>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</si>
  <si>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</si>
  <si>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</si>
  <si>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</si>
  <si>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</si>
  <si>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</si>
  <si>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</si>
  <si>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</si>
  <si>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</si>
  <si>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</si>
  <si>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</si>
  <si>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</si>
  <si>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</si>
  <si>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</si>
  <si>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</si>
  <si>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</si>
  <si>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</si>
  <si>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</si>
  <si>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</si>
  <si>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</si>
  <si>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</si>
  <si>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</si>
  <si>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</si>
  <si>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</si>
  <si>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</si>
  <si>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</si>
  <si>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</si>
  <si>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</si>
  <si>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</si>
  <si>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</si>
  <si>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</si>
  <si>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</si>
  <si>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</si>
  <si>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</si>
  <si>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</si>
  <si>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</si>
  <si>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</si>
  <si>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</si>
  <si>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</si>
  <si>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</si>
  <si>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</si>
  <si>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</si>
  <si>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</si>
  <si>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</si>
  <si>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</si>
  <si>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</si>
  <si>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</si>
  <si>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</si>
  <si>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</si>
  <si>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</si>
  <si>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</si>
  <si>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</si>
  <si>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</si>
  <si>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说明：本单位无国有资本经营预算财政拨款收入支出，故此表为空表。</t>
  </si>
  <si>
    <t>“三公”经费、行政参公单位机关运行经费情况表</t>
  </si>
  <si>
    <t>公开09表</t>
  </si>
  <si>
    <t>编制单位：双江拉祜族佤族布朗族傣族自治县教育体育局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</si>
  <si>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</si>
  <si>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</si>
  <si>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</si>
  <si>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</si>
  <si>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</si>
  <si>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</si>
  <si>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</si>
  <si>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</si>
  <si>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</si>
  <si>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</si>
  <si>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</si>
  <si>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</si>
  <si>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</si>
  <si>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</si>
  <si>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</si>
  <si>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</si>
  <si>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</si>
  <si>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</si>
  <si>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</si>
  <si>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</si>
  <si>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</si>
  <si>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</si>
  <si>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</si>
  <si>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</si>
  <si>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</si>
  <si>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</si>
  <si>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</si>
  <si>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</si>
  <si>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</si>
  <si>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</si>
  <si>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</si>
  <si>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</si>
  <si>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</si>
  <si>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</si>
  <si>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</si>
  <si>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1.机构情况：2021年度部门决算编报的单位共18个。其中：行政单位1个，参照公务员法管理的事业单位0个，其他事业单位18个。
2.人员情况：2021年末实有人员编制2056人。其中：行政编制11人（含行政工勤编制2人），事业编制2045人（含参公管理事业编制0人）；在职在编实有行政人员14人（含行政工勤人员1人），事业人员1,991人（含参公管理事业人员0人）。离退休人员 677人。其中： 离休0人，退休677人。</t>
  </si>
  <si>
    <t>（二）部门绩效目标的设立情况</t>
  </si>
  <si>
    <t>按照部门预算编制要求认真和规范组织人员按时编制年度部门预算，结合部门职责、年度工作任务设立部门整体绩效目标，整体绩效目标符合国家法律法规、社会发展总体规划计和部门年度工作计划，严格控制在职人员控制率、“三公经费”变动率、项目支出安排率、年初预算完成率、年初预算调整率、结转结余控制率、“三公经费”控制率、政府采购执行率等，在资金和资产管理方面，建立健全管理制度、合规使用资金、安全管理资产。</t>
  </si>
  <si>
    <t>（三）部门整体收支情况</t>
  </si>
  <si>
    <t>（一）财政拨款收入
1．财政拨款收入41221.46万元，其中：一般公共预算收入41166.46万元，政府性基金收入55万元。
2.上级财政拨款收入0元。
（二）一般公共预算财政拨款支出47,253.39万元
1．基本支出36,027.63万元；
2．项目支出11,225.77万元。
（三）政府性基金预算财政拨款支出55万元
1．基本支出0.00元；
2．项目支出55万元。</t>
  </si>
  <si>
    <t>（四）部门预算管理制度建设情况</t>
  </si>
  <si>
    <t>1．管理制度健全性
已建立各项管理制度，有财务管理制度、内部控制工作手册，相关管理制度合法、合规、完整，并得到有效执行。
2．资金使用合规性
资金的使用符合国家财经法规和财务管理制度规定以及有关专项资金管理办法的规定，资金的拨付有完整的审批过程和手续，资金使用无截留、挤占、挪用、虚列支出等情况发生。
3．预算信息公开性
2022年度预算已按市财政局的要求进行了公开，本单位基础数据信息和会计信息资料真实、完整，基础数据信息和汇集信息资料准确。</t>
  </si>
  <si>
    <t>（五）严控“三公经费”支出情况</t>
  </si>
  <si>
    <r>
      <t>1.双江拉祜族佤族布朗族傣族自治县教育体育局部门2021年度一般公共预算财政拨款“三公”经费支出预算为2.8万元，支出决算为12.91万元，完成预算的461.07%。其中：因公出国（境）费支出决算为0万元，完成预算的0%；公务用车购置及运行费支出决算为7.94万元，完成预算的794%；公务接待费支出决算为4.97万元，完成预算的276.11%。
2.2021年度一般公共预算财政拨款“三公”经费支出决算数比2020年减少20.58万元，下降61.46%。其中：因公出国（境）费支出决算与上年持平，无增减变化；公务用车购置及运行费支出决算减少16.56万元，下降67.59%；公务接待费支出决算减少4.03万元，下降44.78%。2021年度一般公共预算财政拨款“三公”经费支出决算减少的主要原因：严格执行中央八项规定，做到厉行节约，控制维修费支出和出车次数，控制接待标准和范围等。</t>
    </r>
    <r>
      <rPr>
        <sz val="11"/>
        <color indexed="8"/>
        <rFont val="Times New Roman"/>
        <family val="1"/>
      </rPr>
      <t>  </t>
    </r>
  </si>
  <si>
    <t>二、绩效自评工作情况</t>
  </si>
  <si>
    <t>（一）绩效自评的目的</t>
  </si>
  <si>
    <t>通过绩效评价掌握教育系统资金使用情况、日常工作开展情况及取得的成效；总结各项资金在管理和使用中取得的经验和存在的不足，进一步提高资金的安全性、规范性和效益性，规范各项资金的管理和使用。
通过评价，从资金的投入、过程管理、使用效益及绩效评价找出资金使用存在的问题，并提出相应的对策方案，为更好的使用各项资金和开展好各项工作提供参考。</t>
  </si>
  <si>
    <t>（二）自评组织过程</t>
  </si>
  <si>
    <t>1.前期准备</t>
  </si>
  <si>
    <t>组织成立绩效评价工作领导小组。绩效自评工作由计财股牵头，组织涉及项目科室成员成立绩效评价工作小组。绩效评价工作小组在部门整体支出绩效评价共性指标体系框架的基础上，结合年初预算批复的部门整体支出，部门职责以及项目特点，补充设计个性指标，确定部门整体支出和项目的绩效自评指标体系、绩效考评实施方案，并开展相关绩效自评工作。</t>
  </si>
  <si>
    <t>2.组织实施</t>
  </si>
  <si>
    <t>接到财政部门通知后，单位领导高度重视，成立由局长任组长的绩效评价领导小组，并安排专人负责此项工作。有关人员根据绩效评价工作方案及指标体系、项目绩效报告对整个评价过程进行分析，最后填报财政支出项目评分表。</t>
  </si>
  <si>
    <t>三、评价情况分析及综合评价结论</t>
  </si>
  <si>
    <t>(一)投入情况分析  我机关2021年部门预算绩效的指导思想是:认真贯彻党和国家的方针政策及县委、县政府有关要求，不断推进预算管理体制改革，进一步调整支出结构，统筹安排预算资金，确保工资性支出和机构运转的基本需要，尽量压缩非生产性支出，围绕县委、县政府的中心工作努力安排好重点工作支出，促进教育事业持续快速协调发展。  (二)过程情况分析  我机关在经费支出时坚持"量入为出，收支平衡"的原则，严格控制支出，既考虑事业发展需要，又要考虑财政财力情况，实行预算资金统筹安排，综合平衡。  (三)产出情况分析  2021年部门预算根据职能、任务、发展目标，，以项目为依据编制，严格按照年初预算推进，完成了预算目标，支出效益明显。  (四)效果情况分析  2021年项目的顺利实施，保证了年初部门确定的工作目标任务圆满完成。</t>
  </si>
  <si>
    <t>四、存在的问题和整改情况</t>
  </si>
  <si>
    <t xml:space="preserve">（一）规范部门整体支出绩效目标填报
教育系统的项目支出基本上是上级安排，年初预算中没有编报上级安排项目绩效目标，整体支出绩效自评时难以找出对应的绩效目标。造成各项任务目标的具体措施在填报计划措施与年终完成情况的对比还不够明确对应。尽可能在今后预算编制中完善好项目绩效目标的编报。
（二）完善部门整体支出绩效评价工作
通过绩效自评工作对于系统的资金规范管理、资金使用效率、提高资金使用效益以及部门绩效目标的实现都有很大的促进作用。但目前教育系统的整体支出绩效自评工作中绩效指标的设定，各项指标的评分标准仍需完善。
教育系统将结合本部门职责以及项目特点，研究、设计更多适用我系统的评价指标。同时，对于已有的指标通过修改指标评分标准等方式，进一步提高绩效自评工作。
</t>
  </si>
  <si>
    <t>五、绩效自评结果应用</t>
  </si>
  <si>
    <t>（一）根据绩效评价结果建立整改机制
针对本部门绩效自评中存在的问题，及时调整和优化本部门后续项目和以后年度预算支出的方向和结构，合理配置资源，加强财务管理，完善项目管理办法，切实提高项目管理水平、财政资金使用效益和部门工作效率。
（二）强化评价结果在项目申报和预算编制中的有效应用
对绩效评价中发现的问题、达不到绩效目标或评价结果较差的项目，予以限期整改。
（三）部门绩效评价信息反馈公开机制
按照《中华人民共和国预算法》《中共云南省委办公厅 云南省人民政府办公厅印发〈关于进一步推进预算公开工作的实施意见〉的通知》（云办发〔2016〕29号）、《云南省财政厅关于印发〈云南省预算公开工作实施细则〉的通知》（云财预〔2016〕183号）和《云南省财政厅关于印发〈预决算公开工作补充实施细则〉的通知》（云财预〔2016〕403号）要求，，在部门门户网站预算公开专栏公开上年实施项目绩效自评报告，包括部门整体支出绩效自评报告和纳入自评范围的所有项目自评报告，并在部门决算中公开绩效评价结果。</t>
  </si>
  <si>
    <t>六、主要经验及做法</t>
  </si>
  <si>
    <t xml:space="preserve">（一）加强领导、确保资金安全
单位领导高度重视，在部门预算的申报、资金的下达、部门预算的执行及项目后期的绩效评价过程中，凡属于“三重一大”的事项均通过集体研究通过。特别是在部门预算的执行过程中，高度重视预算的执行及执行过程对资金使用的监督和指导，确保项目资金使用合理、合规。
（二）厉行节约、严控行政成本
组织认真全体干部职工学习国家相关文件政策，将厉行节约、反对浪费作为机关作风建设的重要内容，通过宣传学习和财务审核审批程序的规范，机关干部能基本熟悉和领会各级单位、政府颁发相关文件精神，并已逐步形成了崇尚节约、厉行节约、反对浪费的机关文化。
</t>
  </si>
  <si>
    <t>七、其他需说明的情况</t>
  </si>
  <si>
    <t>备注：涉密部门和涉密信息按保密规定不公开。</t>
  </si>
  <si>
    <t>2021年度部门整体支出绩效自评表</t>
  </si>
  <si>
    <t>公开11表</t>
  </si>
  <si>
    <t>部门名称</t>
  </si>
  <si>
    <t>双江县教育体育局</t>
  </si>
  <si>
    <t>内容</t>
  </si>
  <si>
    <t>说明</t>
  </si>
  <si>
    <t>部门总体目标</t>
  </si>
  <si>
    <t>部门职责</t>
  </si>
  <si>
    <t>（1）贯彻执行党的路线方针政策和各级关于教育体育的重大决策部署，拟订教育、体育改革与发展的规划和政策，起草或拟订教育体育方面的政府规章草案及规范性文件并监督实施。统筹规划全市教育体育事业，负责拟订全市教育体育事业发展战略和规划、实施办法、年度计划和体制改革方案并组织实施。（2）负责各类教育体育的统筹规划和协调管理，指导教育教学改革，协调指导体育改革和体育产业发展。（3）指导教师队伍和教练员队伍工作，加强教育体育人才队伍建设。（4）统筹管理教育体育经费；参与拟订筹措教育体育经费、教育体育拨款、教育体育基建投资的政策；（5）承担教育体育法律法规知识的宣传教育和监督检查；指导和组织实施交流活动。（6）统筹和指导民族教育体育工作。（7）指导教育体育系统的安全工作和体育卫生、艺术教育、国防教育、毒品和艾滋病预防教育工作；负责全市青少年校外教育工作。（8）规划并指导市属各类学校、运动队的思想政治教育和德育工作。（9）负责推进义务教育均衡发展和促进教育公平，大力培育城乡优质教育资源；负责各类教育工作；组织审定中小学地方课程教材；全面实施素质教育。（10）负责市属中小学学校及幼儿园的建立、调整、撤销及发展规模的报批工作；指导社会力量办学工作。（11）负责各类教育督导评估工作；负责基础教育阶段性发展水平及质量的监测工作。（12）负责实施各类学历教育的招生考试工作；承担有关非学历教育的考试工作；负责高等以下教育学籍学历管理工作。（13）指导市属各类学校勤工俭学和贫困学生资助工作，规划并指导中小学教育体育技术装备的建设与发展，组织实施现代远程教育和信息化教育工作。（14）组织实施国家制定的汉语言文字规范和标准，并协调监督检查；指导推广普通话工作。（15）负责组织实施教育体育系统校园设施、体育场馆的建设和修缮工作；推进体育领域的公共服务；指导市级重点体育设施建设和基层体育设施建设。（16）实施全民健身规划，指导开展群众性体育活动，开展国民体质监测和社会体育指导员队伍培训。（17）统筹规划全市竞技体育发展，组织和管理全市体育竞赛、竞技运动项目和青少年体育训练工作。（18）拟订全市体育产业发展规划并组织实施；规范体育服务管理。（19）完成市委、市政府交办的其他任务。</t>
  </si>
  <si>
    <t>总体绩效目标</t>
  </si>
  <si>
    <t>贯彻落实全国教育大会和全国教育工作会精神，持续抓好既定战略发展目标，全面提升教育教学质量，持续推动开远教育高质量跨越发展，实现“市内领先、省内一流”的教育发展目标，办好人民满意教育。</t>
  </si>
  <si>
    <t>一、部门年度目标</t>
  </si>
  <si>
    <t>财年</t>
  </si>
  <si>
    <t>目标</t>
  </si>
  <si>
    <t>实际完成情况</t>
  </si>
  <si>
    <t>2021</t>
  </si>
  <si>
    <t>加强党对教育体育工作的全面领导，实施新时代立德树人工程，提高学前教育普及水平，推进义务教育均衡发展，加快高中阶段教育攻坚发展，加强教师队伍建设，落实教育精准扶贫，推动教育重点工程项目建设，提升教育教学质量，推动教育体育融合发展，维护教育体育系统和谐安全稳定，实现“市内领先、省内一流”的教育发展目标，办好人民满意教育。</t>
  </si>
  <si>
    <t>2022</t>
  </si>
  <si>
    <t>---</t>
  </si>
  <si>
    <t>2023</t>
  </si>
  <si>
    <t>加强党对教育体育工作的全面领导，实施新时代立德树人工程，提高学前教育普及水平，推进义务教育均衡发展，加快高中阶段教育攻坚发展，加强教师队伍建设，落实教育精准扶贫，推动教育重点工程项目建设，提升教育教学质量，推动教育体育融合发展，维护教育
体育系统和谐安全稳定，实现“市内领先、省内一流”的教育发展目标，办好人民满意教育。</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</si>
  <si>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</si>
  <si>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</si>
  <si>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</si>
  <si>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</si>
  <si>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</si>
  <si>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</si>
  <si>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</si>
  <si>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</si>
  <si>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</si>
  <si>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</si>
  <si>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</si>
  <si>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</si>
  <si>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高中建档立卡户家庭经济困难学生生活补助</t>
  </si>
  <si>
    <t>县级</t>
  </si>
  <si>
    <t>补助就读高中建档立卡户家庭经济困难学生，不让学生因贫失学。</t>
  </si>
  <si>
    <t>生源地助学贷款风险补偿金</t>
  </si>
  <si>
    <t>按照“应贷尽贷”的原则做好2020年生源地信用助学贷款受理，根据发放贷款情况测算当年应上缴的风险补偿金额度。</t>
  </si>
  <si>
    <t xml:space="preserve">  县人民政府聘用县一中校长岗位补贴、绩效工资等</t>
  </si>
  <si>
    <t>规范学校办学行为，全面落实校长负责制；加强师资队伍建设，促进教书专业发展；加强学校管理，狠抓学校安全工作，杜绝重大安全责任事故；推进教育教学改革，促进学校的全面发展；提升教育教学质量，提高社会及家长对学校的满意度。</t>
  </si>
  <si>
    <t xml:space="preserve">    高中援建边疆帮扶教师工资</t>
  </si>
  <si>
    <t>增强优质资源，促进普通高中教育优质均衡发展。</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</si>
  <si>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</si>
  <si>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</si>
  <si>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</si>
  <si>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</si>
  <si>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</si>
  <si>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</si>
  <si>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</si>
  <si>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</si>
  <si>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</si>
  <si>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</si>
  <si>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</si>
  <si>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2021年秋季完成普通高中招生</t>
  </si>
  <si>
    <t>----</t>
  </si>
  <si>
    <t>&gt;=1500</t>
  </si>
  <si>
    <t>人</t>
  </si>
  <si>
    <t>完成秋季学期普通高中招生工作</t>
  </si>
  <si>
    <t>资助学生人数</t>
  </si>
  <si>
    <t>&gt;=34000</t>
  </si>
  <si>
    <t>完成贫困生家庭经济补助，做到应补尽补，不漏一人。</t>
  </si>
  <si>
    <t>落实生源地信用助学贷款</t>
  </si>
  <si>
    <t>&gt;=1400</t>
  </si>
  <si>
    <t>万元</t>
  </si>
  <si>
    <t>复合条件的学生都可以申请，解决家庭压力。</t>
  </si>
  <si>
    <t>学年度开展督导次数</t>
  </si>
  <si>
    <t>&gt;=10</t>
  </si>
  <si>
    <t>次</t>
  </si>
  <si>
    <t>完成各种专项督导、常规督导。</t>
  </si>
  <si>
    <t>开展教学质量监测次数</t>
  </si>
  <si>
    <t>&gt;=2</t>
  </si>
  <si>
    <t>2次</t>
  </si>
  <si>
    <t>按计划如期组织开展了教学质量监测。</t>
  </si>
  <si>
    <t>校园安全检查次数</t>
  </si>
  <si>
    <t>4次</t>
  </si>
  <si>
    <t>冬春季开学联合检查2次，5月、国庆节前2次，共4次大型联合检查。</t>
  </si>
  <si>
    <t>组织开展党务干部培训班和万名党员进党校期数</t>
  </si>
  <si>
    <t>期</t>
  </si>
  <si>
    <t>21期</t>
  </si>
  <si>
    <t>组织开展党务干部培训班和万名党员进党校21期</t>
  </si>
  <si>
    <t>完成2021年国家义务教育质量监测现场数据采集工作</t>
  </si>
  <si>
    <t>&gt;=20</t>
  </si>
  <si>
    <t>所</t>
  </si>
  <si>
    <t>质量指标</t>
  </si>
  <si>
    <t xml:space="preserve">学前教育三年毛入园率
</t>
  </si>
  <si>
    <t>&gt;=90%</t>
  </si>
  <si>
    <t>%</t>
  </si>
  <si>
    <t>92.87%%</t>
  </si>
  <si>
    <t>学前教育三年毛入园率92.87%%</t>
  </si>
  <si>
    <t xml:space="preserve">九年义务教育巩固率
</t>
  </si>
  <si>
    <t>&gt;=98%</t>
  </si>
  <si>
    <t>九年义务教育巩固率96.52%</t>
  </si>
  <si>
    <t>初中三年巩固率</t>
  </si>
  <si>
    <t>&gt;=95%</t>
  </si>
  <si>
    <t>初中三年巩固率99.78%</t>
  </si>
  <si>
    <t xml:space="preserve">高中阶段毛入学率
</t>
  </si>
  <si>
    <t>高中阶段毛入学率93.37%</t>
  </si>
  <si>
    <t xml:space="preserve">残疾儿童少年入学率
</t>
  </si>
  <si>
    <t>残疾儿童少年入学率
100%</t>
  </si>
  <si>
    <t>开展党建活动覆盖率</t>
  </si>
  <si>
    <t>=100%</t>
  </si>
  <si>
    <t>开展党建活动覆盖率100%</t>
  </si>
  <si>
    <t>党风廉政建设学校覆盖率</t>
  </si>
  <si>
    <t>党风廉政建设学校覆盖率100%</t>
  </si>
  <si>
    <t>开展法治宣传教育学校覆盖率</t>
  </si>
  <si>
    <t>开展法治宣传教育学校覆盖率100%</t>
  </si>
  <si>
    <t xml:space="preserve">高中高考参考率
</t>
  </si>
  <si>
    <t>高中高考参考率108%</t>
  </si>
  <si>
    <t xml:space="preserve">高考总上线率
</t>
  </si>
  <si>
    <t>高考总上线率
100%</t>
  </si>
  <si>
    <t>幼儿园督导评估完成率</t>
  </si>
  <si>
    <t>幼儿园督导评估完成率100%</t>
  </si>
  <si>
    <t xml:space="preserve">等级幼儿园覆盖率
</t>
  </si>
  <si>
    <t>&gt;=60%</t>
  </si>
  <si>
    <t>等级幼儿园覆盖率
66%</t>
  </si>
  <si>
    <t>各项学生补助政策覆盖率</t>
  </si>
  <si>
    <t>各项学生补助政策覆盖率100%</t>
  </si>
  <si>
    <t>全市中小学教师继续教育全员培训率</t>
  </si>
  <si>
    <t>全市中小学教师继续教育全员培训率100%</t>
  </si>
  <si>
    <t>信访件办结率</t>
  </si>
  <si>
    <t>信访件办结率100%</t>
  </si>
  <si>
    <t>易致贫、易返贫、困难家庭残疾、农村低保、农村特困救助学生补助完成率</t>
  </si>
  <si>
    <t>易致贫、易返贫、困难家庭残疾、农村低保、农村特困救助学生补助完成率100%</t>
  </si>
  <si>
    <t>免学杂费学生补助完成率</t>
  </si>
  <si>
    <t>免学杂费学生补助完成率100%</t>
  </si>
  <si>
    <t>时效指标</t>
  </si>
  <si>
    <t>补助拨付及时率</t>
  </si>
  <si>
    <t>补助拨付及时率100%</t>
  </si>
  <si>
    <t>2021年智慧安防建设完成及时率</t>
  </si>
  <si>
    <t>2021年智慧安防建设完成及时率100%</t>
  </si>
  <si>
    <t>成本指标</t>
  </si>
  <si>
    <t>智慧安防建设成本</t>
  </si>
  <si>
    <t>&lt;=500</t>
  </si>
  <si>
    <t>500万元</t>
  </si>
  <si>
    <t>智慧安防建设成本500万元</t>
  </si>
  <si>
    <t>校舍建设成本</t>
  </si>
  <si>
    <t>&lt;=0.4</t>
  </si>
  <si>
    <t>万元/每平方米</t>
  </si>
  <si>
    <t>0.4万元/每平方米</t>
  </si>
  <si>
    <t>校舍建设成本0.4万元/每平方米</t>
  </si>
  <si>
    <t xml:space="preserve">招生考试生均成本
</t>
  </si>
  <si>
    <t>&lt;=100</t>
  </si>
  <si>
    <t>元/人</t>
  </si>
  <si>
    <t>56元/人</t>
  </si>
  <si>
    <t>招生考试生均成本
56元/人</t>
  </si>
  <si>
    <t xml:space="preserve">“三公经费”控制率
</t>
  </si>
  <si>
    <t>&lt;=100%</t>
  </si>
  <si>
    <t>“三公经费”控制率
44.13%</t>
  </si>
  <si>
    <t>效益指标</t>
  </si>
  <si>
    <t>社会效益
指标</t>
  </si>
  <si>
    <t>促进教育公平，减轻贫困家庭的经济负担,确保贫困学子顺利完成学业</t>
  </si>
  <si>
    <t>有效促进</t>
  </si>
  <si>
    <t>解决城区上学难、上学远问题</t>
  </si>
  <si>
    <t>有效解决</t>
  </si>
  <si>
    <t>有效解决城区上学难、上学远问题</t>
  </si>
  <si>
    <t>保障校园安全稳定</t>
  </si>
  <si>
    <t>有效保障</t>
  </si>
  <si>
    <t>有效保障校园安全稳定</t>
  </si>
  <si>
    <t xml:space="preserve">促进体育事业蓬勃发展
</t>
  </si>
  <si>
    <t xml:space="preserve">有效促进
</t>
  </si>
  <si>
    <t xml:space="preserve">有效促进体育事业蓬勃发展
</t>
  </si>
  <si>
    <t>“两免一补”政策落实情况</t>
  </si>
  <si>
    <t>有效保障“两免一补”政策落实</t>
  </si>
  <si>
    <t>可持续影响指标</t>
  </si>
  <si>
    <t xml:space="preserve">学生体质健康水平提升
</t>
  </si>
  <si>
    <t>逐步提升</t>
  </si>
  <si>
    <t>逐步消除超大学校和超大班额.</t>
  </si>
  <si>
    <t>逐步消除</t>
  </si>
  <si>
    <t>实现资源配置更优化、学校发展更均衡</t>
  </si>
  <si>
    <t>逐步实现</t>
  </si>
  <si>
    <t>满意度指标</t>
  </si>
  <si>
    <t>服务对象满意度指标等</t>
  </si>
  <si>
    <t xml:space="preserve">社会群众满意度
</t>
  </si>
  <si>
    <t>社会群众满意度95%</t>
  </si>
  <si>
    <t xml:space="preserve">内部干部职工满意度
</t>
  </si>
  <si>
    <t>内部干部职工满意度98%</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</si>
  <si>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</si>
  <si>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</si>
  <si>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</si>
  <si>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</si>
  <si>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</si>
  <si>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编制单位：双江县教育体育局（汇总）</t>
  </si>
  <si>
    <t>项目名称</t>
  </si>
  <si>
    <t>义务教育质量监测购买服务补助资金</t>
  </si>
  <si>
    <t>主管部门</t>
  </si>
  <si>
    <t>实施单位</t>
  </si>
  <si>
    <t>开远市教育体育局</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</si>
  <si>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</si>
  <si>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</si>
  <si>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</si>
  <si>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</si>
  <si>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</si>
  <si>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</si>
  <si>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</si>
  <si>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</si>
  <si>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</si>
  <si>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</si>
  <si>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</si>
  <si>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</si>
  <si>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</si>
  <si>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《云南省人民政府教育督导委员会办公室 关于参加国家义务教育质量监测的通知》（云政教督办函〔2019〕42号）“教育部基础教育质量监测中心地方购买服务，参加国家义务教育质量监测购买服务，费用为每县每年15万元。从2020年起，将参加国家义务教育质量监测购买服务费和本县组织实施所需工作经费，纳入县级财政年度预算。</t>
  </si>
  <si>
    <t>完成本年度国家义务教育质量监测</t>
  </si>
  <si>
    <t>绩效指标</t>
  </si>
  <si>
    <t xml:space="preserve">年度指标值 </t>
  </si>
  <si>
    <t>开展义务教育质量监测学校数量</t>
  </si>
  <si>
    <t>——</t>
  </si>
  <si>
    <t>20所</t>
  </si>
  <si>
    <t>参与义务教育质量监测科目</t>
  </si>
  <si>
    <t>科</t>
  </si>
  <si>
    <t>3科</t>
  </si>
  <si>
    <t>监测结果运用率</t>
  </si>
  <si>
    <t>&gt;=100%</t>
  </si>
  <si>
    <t>预算资金使用率</t>
  </si>
  <si>
    <t xml:space="preserve">各项工作完成时间
</t>
  </si>
  <si>
    <t>&lt;=2021年12月31日</t>
  </si>
  <si>
    <t>年月日</t>
  </si>
  <si>
    <t>完成</t>
  </si>
  <si>
    <t>每年购买监测服务成本</t>
  </si>
  <si>
    <t>&lt;=150000</t>
  </si>
  <si>
    <t>元</t>
  </si>
  <si>
    <t>社会效益指标</t>
  </si>
  <si>
    <t>全市义务教育阶段教学质量</t>
  </si>
  <si>
    <t>有所提升</t>
  </si>
  <si>
    <t>监测结果对义务教育优质均衡发展情况的影响</t>
  </si>
  <si>
    <t>中长期</t>
  </si>
  <si>
    <t>服务对象满意度指标</t>
  </si>
  <si>
    <t xml:space="preserve">群众满意度
</t>
  </si>
  <si>
    <t>其他需要说明事项</t>
  </si>
  <si>
    <t>总分</t>
  </si>
  <si>
    <t>100</t>
  </si>
  <si>
    <t>（自评等级）</t>
  </si>
  <si>
    <t>双江县人民政府教育督导室工作补助经费</t>
  </si>
  <si>
    <t>保障责任督学兼职开展督导工作，保障教育督导部门对责任督学进行日常管理，确保全市各督学责任区教育督导工作有序有效开展，通过各种常规督导、专项督导，促进全市学校、幼儿园办学（园）行为、水平不断规范和提高，发挥教育督导职能，促进全市教育均衡发展程度不断提高。</t>
  </si>
  <si>
    <t>学年度开展经常性督导次数</t>
  </si>
  <si>
    <t>10次</t>
  </si>
  <si>
    <t>开展督学集中培训次数</t>
  </si>
  <si>
    <t>督学每年参加集中培训时间累积</t>
  </si>
  <si>
    <t>&gt;=40</t>
  </si>
  <si>
    <t>学时</t>
  </si>
  <si>
    <t>40学时</t>
  </si>
  <si>
    <t>督导学校覆盖率</t>
  </si>
  <si>
    <t>督学培训合格率</t>
  </si>
  <si>
    <t>相关举报和投诉事件受理、核实率</t>
  </si>
  <si>
    <t>发现问题并督促学校整改落实率</t>
  </si>
  <si>
    <t>&gt;=80%</t>
  </si>
  <si>
    <t>各项工作完成及时率</t>
  </si>
  <si>
    <t>=90%</t>
  </si>
  <si>
    <t>全市学校、幼儿园办学（园）行为、水平不断规范和提高</t>
  </si>
  <si>
    <t>有所提高</t>
  </si>
  <si>
    <t>发挥教育督导职能，教育均衡发展程度不断提高</t>
  </si>
  <si>
    <t xml:space="preserve">学校满意度
</t>
  </si>
  <si>
    <t xml:space="preserve">社会各界、家长满意度
</t>
  </si>
  <si>
    <t>营养改善计划专项补助资金</t>
  </si>
  <si>
    <t>以科学发展观为指导，全面贯彻党的教育方针，以改善农村义务教育学生营养状况为重点，以提高农村学生健康水平为目标，以促进教育公平为根本，按照“政府主导、因地制宜、突出重点”的原则，积极探索农村义务教育学生营养改善计划实施工作的新机制、新路子，将农村义务教育学生营养改善计划实施工作作为一项重大的民生工程，作为教育改革发展的重大任务，改善农村中小学生营养缺乏现状，调整饮食结构，增加营养含量，提高学生饮食质量，发挥学校强体与育人的双重功能，促进少年儿童健康成长。</t>
  </si>
  <si>
    <t>农村义务教育学生营养改善计划学校数及奖补人数</t>
  </si>
  <si>
    <t>≥30</t>
  </si>
  <si>
    <t>受助学生身体素质</t>
  </si>
  <si>
    <t>100%得到提高</t>
  </si>
  <si>
    <t>农村义务教育学生营养改善计划补助时间</t>
  </si>
  <si>
    <t>021.12.31前保障学生学期就餐</t>
  </si>
  <si>
    <t>农村义务教育学生营养改善计划奖补资金</t>
  </si>
  <si>
    <t>≤341.7万元
（1000元/生.年）</t>
  </si>
  <si>
    <t>农村义务教育学生营养健康状况</t>
  </si>
  <si>
    <t>营养健康得到提高</t>
  </si>
  <si>
    <t>学生及家长抽样调查满意度</t>
  </si>
  <si>
    <t>≥90%</t>
  </si>
  <si>
    <t>项目支出绩效自评表</t>
  </si>
  <si>
    <t>云南省公费师范生培养经费</t>
  </si>
  <si>
    <t>双江自治县教育体育局</t>
  </si>
  <si>
    <t xml:space="preserve">   其他资金</t>
  </si>
  <si>
    <t>年度
总体
目标</t>
  </si>
  <si>
    <t>安排5名公费师范生培养经费，免除其2021年度在校学习期间学费和住宿费，并补助生活费。</t>
  </si>
  <si>
    <t xml:space="preserve">   安排5名公费师范生培养经费，免除其2021年度在校学习期间学费和住宿费，并补助生活费。</t>
  </si>
  <si>
    <t>培养人数</t>
  </si>
  <si>
    <t>=</t>
  </si>
  <si>
    <t>名</t>
  </si>
  <si>
    <t>人均培养成本</t>
  </si>
  <si>
    <t>扩充我县乡村教师补充渠道</t>
  </si>
  <si>
    <t>年</t>
  </si>
  <si>
    <t>家长满意度</t>
  </si>
  <si>
    <t>≧</t>
  </si>
  <si>
    <t>受助学生满意度</t>
  </si>
  <si>
    <t>双江县优秀乡村教师奖励市级补助</t>
  </si>
  <si>
    <t>临沧市教育体育局</t>
  </si>
  <si>
    <t xml:space="preserve">    根据市上文件要求，每年从在乡村学校从教20年以上的在职教师中，遴选突出贡献的优秀教师，给予每人10万元奖励。鼓励优秀教师扎根乡村、终身从教，成长为人民教育家。关心支持乡村教育，营造全社会尊师重教良好风尚。</t>
  </si>
  <si>
    <t xml:space="preserve">  根据市上文件要求，每年从在乡村学校从教20年以上的在职教师中，遴选突出贡献的优秀教师，给予每人10万元奖励。鼓励优秀教师扎根乡村、终身从教，成长为人民教育家。关心支持乡村教育，营造全社会尊师重教良好风尚。</t>
  </si>
  <si>
    <t>产
出
指
标</t>
  </si>
  <si>
    <t>足额拨付项目资金</t>
  </si>
  <si>
    <t>定量指标</t>
  </si>
  <si>
    <t>每位优秀乡村教师奖励金额</t>
  </si>
  <si>
    <t>优秀乡村教师名额</t>
  </si>
  <si>
    <t>质量达标率</t>
  </si>
  <si>
    <t>评审结果质量</t>
  </si>
  <si>
    <t>定性指标</t>
  </si>
  <si>
    <t>达标</t>
  </si>
  <si>
    <t>是/否</t>
  </si>
  <si>
    <t>效益
指标</t>
  </si>
  <si>
    <t>乡村学校从教积极性</t>
  </si>
  <si>
    <t>提高</t>
  </si>
  <si>
    <t>制定或具有中长期规划及年度具体实施方案</t>
  </si>
  <si>
    <t>完整</t>
  </si>
  <si>
    <t>服务对象
满意度指标</t>
  </si>
  <si>
    <t>受益对象满意度</t>
  </si>
  <si>
    <t>≧90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</si>
</sst>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61">
    <font>
      <sz val="10"/>
      <color indexed="8"/>
      <name val="Arial"/>
      <family val="2"/>
    </font>
    <font>
      <sz val="11"/>
      <name val="宋体"/>
      <family val="0"/>
    </font>
    <font>
      <sz val="10"/>
      <name val="Arial"/>
      <family val="2"/>
    </font>
    <font>
      <sz val="9"/>
      <name val="宋体"/>
      <family val="0"/>
    </font>
    <font>
      <sz val="22"/>
      <name val="黑体"/>
      <family val="0"/>
    </font>
    <font>
      <sz val="12"/>
      <name val="宋体"/>
      <family val="0"/>
    </font>
    <font>
      <sz val="10"/>
      <name val="宋体"/>
      <family val="0"/>
    </font>
    <font>
      <sz val="10"/>
      <color indexed="8"/>
      <name val="宋体"/>
      <family val="0"/>
    </font>
    <font>
      <sz val="12"/>
      <color indexed="8"/>
      <name val="宋体"/>
      <family val="0"/>
    </font>
    <font>
      <sz val="11"/>
      <color indexed="8"/>
      <name val="宋体"/>
      <family val="0"/>
    </font>
    <font>
      <sz val="22"/>
      <color indexed="8"/>
      <name val="宋体"/>
      <family val="0"/>
    </font>
    <font>
      <sz val="9"/>
      <color indexed="8"/>
      <name val="宋体"/>
      <family val="0"/>
    </font>
    <font>
      <sz val="10.5"/>
      <color indexed="8"/>
      <name val="Times New Roman"/>
      <family val="1"/>
    </font>
    <font>
      <sz val="10"/>
      <color indexed="8"/>
      <name val="SimSun"/>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0"/>
      <color theme="1"/>
      <name val="Calibri"/>
      <family val="0"/>
    </font>
    <font>
      <sz val="10"/>
      <color theme="1"/>
      <name val="宋体"/>
      <family val="0"/>
    </font>
    <font>
      <sz val="11"/>
      <color theme="1"/>
      <name val="宋体"/>
      <family val="0"/>
    </font>
    <font>
      <sz val="9"/>
      <color rgb="FF000000"/>
      <name val="宋体"/>
      <family val="0"/>
    </font>
    <font>
      <sz val="10.5"/>
      <color rgb="FF000000"/>
      <name val="Times New Roman"/>
      <family val="1"/>
    </font>
    <font>
      <sz val="10"/>
      <color rgb="FF000000"/>
      <name val="SimSun"/>
      <family val="0"/>
    </font>
    <font>
      <sz val="11"/>
      <color rgb="FF000000"/>
      <name val="宋体"/>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top style="thin"/>
      <bottom style="thin"/>
    </border>
    <border>
      <left/>
      <right/>
      <top style="thin"/>
      <bottom style="thin"/>
    </border>
    <border>
      <left style="thin">
        <color indexed="8"/>
      </left>
      <right style="thin">
        <color indexed="8"/>
      </right>
      <top>
        <color indexed="8"/>
      </top>
      <bottom/>
    </border>
    <border>
      <left>
        <color indexed="8"/>
      </left>
      <right style="thin">
        <color indexed="8"/>
      </right>
      <top>
        <color indexed="8"/>
      </top>
      <bottom/>
    </border>
    <border>
      <left style="thin"/>
      <right style="thin"/>
      <top style="thin"/>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FFFF00"/>
      </top>
      <bottom style="thin">
        <color rgb="FF000000"/>
      </bottom>
    </border>
    <border>
      <left style="thin">
        <color rgb="FF000000"/>
      </left>
      <right style="thin">
        <color rgb="FF000000"/>
      </right>
      <top style="thin">
        <color rgb="FF000000"/>
      </top>
      <bottom/>
    </border>
    <border>
      <left>
        <color indexed="8"/>
      </left>
      <right/>
      <top>
        <color indexed="8"/>
      </top>
      <bottom style="thin">
        <color indexed="8"/>
      </bottom>
    </border>
    <border>
      <left>
        <color indexed="8"/>
      </left>
      <right>
        <color indexed="63"/>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5" fillId="0" borderId="0">
      <alignment/>
      <protection/>
    </xf>
    <xf numFmtId="0" fontId="9" fillId="0" borderId="0">
      <alignment vertical="center"/>
      <protection/>
    </xf>
    <xf numFmtId="0" fontId="5" fillId="0" borderId="0">
      <alignment/>
      <protection/>
    </xf>
  </cellStyleXfs>
  <cellXfs count="142">
    <xf numFmtId="0" fontId="0" fillId="0" borderId="0" xfId="0" applyAlignment="1">
      <alignment/>
    </xf>
    <xf numFmtId="0" fontId="2" fillId="0" borderId="0" xfId="0" applyFont="1" applyFill="1" applyAlignment="1">
      <alignment/>
    </xf>
    <xf numFmtId="0" fontId="2" fillId="0" borderId="0" xfId="0" applyFont="1" applyFill="1" applyAlignment="1">
      <alignment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5" fillId="0" borderId="9" xfId="0" applyFont="1" applyFill="1" applyBorder="1" applyAlignment="1">
      <alignment horizontal="left" vertical="center"/>
    </xf>
    <xf numFmtId="0" fontId="3" fillId="0" borderId="10"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4" fontId="6" fillId="0" borderId="12" xfId="0" applyNumberFormat="1" applyFont="1" applyFill="1" applyBorder="1" applyAlignment="1">
      <alignment horizontal="right" vertical="center"/>
    </xf>
    <xf numFmtId="0" fontId="53" fillId="0" borderId="12" xfId="0" applyFont="1" applyFill="1" applyBorder="1" applyAlignment="1">
      <alignment horizontal="left" vertical="center" wrapText="1"/>
    </xf>
    <xf numFmtId="0" fontId="54" fillId="0" borderId="13"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9" fontId="6" fillId="0" borderId="19"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8" fillId="0" borderId="19" xfId="64" applyFont="1" applyFill="1" applyBorder="1" applyAlignment="1">
      <alignment horizontal="center" vertical="center"/>
      <protection/>
    </xf>
    <xf numFmtId="49" fontId="7" fillId="0" borderId="19" xfId="64" applyNumberFormat="1" applyFont="1" applyFill="1" applyBorder="1" applyAlignment="1">
      <alignment horizontal="center" vertical="center" wrapText="1"/>
      <protection/>
    </xf>
    <xf numFmtId="49" fontId="6" fillId="0" borderId="19" xfId="64" applyNumberFormat="1" applyFont="1" applyFill="1" applyBorder="1" applyAlignment="1">
      <alignment horizontal="center" vertical="center" wrapText="1"/>
      <protection/>
    </xf>
    <xf numFmtId="0" fontId="6" fillId="0" borderId="21"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11" xfId="0" applyFont="1" applyFill="1" applyBorder="1" applyAlignment="1">
      <alignment horizontal="left" vertical="center"/>
    </xf>
    <xf numFmtId="0" fontId="8" fillId="0" borderId="19" xfId="64" applyFont="1" applyFill="1" applyBorder="1" applyAlignment="1">
      <alignment horizontal="center" vertical="center"/>
      <protection/>
    </xf>
    <xf numFmtId="9" fontId="6" fillId="0" borderId="19" xfId="0" applyNumberFormat="1" applyFont="1" applyFill="1" applyBorder="1" applyAlignment="1">
      <alignment horizontal="center" vertical="center" wrapText="1"/>
    </xf>
    <xf numFmtId="0" fontId="5" fillId="0" borderId="0" xfId="0" applyFont="1" applyFill="1" applyBorder="1" applyAlignment="1">
      <alignment horizontal="right" vertical="center"/>
    </xf>
    <xf numFmtId="0" fontId="5" fillId="0" borderId="10" xfId="0" applyFont="1" applyFill="1" applyBorder="1" applyAlignment="1">
      <alignment horizontal="right" vertical="center"/>
    </xf>
    <xf numFmtId="0" fontId="54" fillId="0" borderId="22" xfId="0" applyFont="1" applyFill="1" applyBorder="1" applyAlignment="1">
      <alignment horizontal="left" vertical="center" wrapText="1"/>
    </xf>
    <xf numFmtId="0" fontId="55" fillId="0" borderId="19" xfId="0" applyFont="1" applyFill="1" applyBorder="1" applyAlignment="1">
      <alignment horizontal="left" vertical="center" wrapText="1"/>
    </xf>
    <xf numFmtId="9" fontId="56" fillId="0" borderId="19" xfId="0" applyNumberFormat="1" applyFont="1" applyFill="1" applyBorder="1" applyAlignment="1">
      <alignment horizontal="center" vertical="center" wrapText="1"/>
    </xf>
    <xf numFmtId="0" fontId="56" fillId="0" borderId="19" xfId="0" applyFont="1" applyFill="1" applyBorder="1" applyAlignment="1">
      <alignment horizontal="center" vertical="center" wrapText="1"/>
    </xf>
    <xf numFmtId="0" fontId="10" fillId="0" borderId="0" xfId="0" applyFont="1" applyAlignment="1">
      <alignment horizontal="center"/>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0" borderId="24" xfId="0" applyFont="1" applyBorder="1" applyAlignment="1">
      <alignment horizontal="center" vertical="center"/>
    </xf>
    <xf numFmtId="0" fontId="9" fillId="33" borderId="25" xfId="0" applyFont="1" applyFill="1" applyBorder="1" applyAlignment="1">
      <alignment horizontal="center" vertical="center"/>
    </xf>
    <xf numFmtId="0" fontId="9" fillId="33" borderId="26" xfId="0" applyFont="1" applyFill="1" applyBorder="1" applyAlignment="1">
      <alignment horizontal="center" vertical="center"/>
    </xf>
    <xf numFmtId="0" fontId="9" fillId="0" borderId="26" xfId="0" applyFont="1" applyBorder="1" applyAlignment="1">
      <alignment horizontal="center" vertical="center"/>
    </xf>
    <xf numFmtId="0" fontId="9" fillId="33" borderId="25" xfId="0" applyFont="1" applyFill="1" applyBorder="1" applyAlignment="1">
      <alignment horizontal="center" vertical="center" wrapText="1"/>
    </xf>
    <xf numFmtId="0" fontId="9" fillId="0" borderId="26" xfId="0" applyFont="1" applyBorder="1" applyAlignment="1">
      <alignment horizontal="right" vertical="center"/>
    </xf>
    <xf numFmtId="9" fontId="9" fillId="0" borderId="26" xfId="0" applyNumberFormat="1" applyFont="1" applyBorder="1" applyAlignment="1">
      <alignment horizontal="center" vertical="center"/>
    </xf>
    <xf numFmtId="0" fontId="9" fillId="0" borderId="26" xfId="0" applyFont="1" applyBorder="1" applyAlignment="1">
      <alignment horizontal="left" vertical="center" wrapText="1"/>
    </xf>
    <xf numFmtId="0" fontId="9" fillId="0" borderId="27" xfId="0" applyFont="1" applyBorder="1" applyAlignment="1">
      <alignment horizontal="center" vertical="center"/>
    </xf>
    <xf numFmtId="0" fontId="11" fillId="0" borderId="26" xfId="0" applyFont="1" applyBorder="1" applyAlignment="1">
      <alignment horizontal="left" vertical="center" wrapText="1"/>
    </xf>
    <xf numFmtId="0" fontId="11" fillId="0" borderId="26" xfId="0" applyFont="1" applyBorder="1" applyAlignment="1">
      <alignment horizontal="left" vertical="center"/>
    </xf>
    <xf numFmtId="0" fontId="57" fillId="0" borderId="19" xfId="0" applyFont="1" applyFill="1" applyBorder="1" applyAlignment="1">
      <alignment vertical="center" wrapText="1"/>
    </xf>
    <xf numFmtId="0" fontId="9" fillId="0" borderId="26" xfId="0" applyFont="1" applyBorder="1" applyAlignment="1">
      <alignment horizontal="left" vertical="center"/>
    </xf>
    <xf numFmtId="0" fontId="6" fillId="0" borderId="19" xfId="65" applyFont="1" applyFill="1" applyBorder="1" applyAlignment="1">
      <alignment horizontal="center" vertical="center" wrapText="1"/>
      <protection/>
    </xf>
    <xf numFmtId="0" fontId="54" fillId="0" borderId="19" xfId="64" applyFont="1" applyFill="1" applyBorder="1" applyAlignment="1">
      <alignment vertical="center" wrapText="1"/>
      <protection/>
    </xf>
    <xf numFmtId="0" fontId="54" fillId="0" borderId="19" xfId="0"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0" fontId="58" fillId="0" borderId="19" xfId="0" applyFont="1" applyFill="1" applyBorder="1" applyAlignment="1">
      <alignment horizontal="center" vertical="center" wrapText="1"/>
    </xf>
    <xf numFmtId="0" fontId="0" fillId="34" borderId="0" xfId="0" applyFill="1" applyAlignment="1">
      <alignment/>
    </xf>
    <xf numFmtId="0" fontId="7" fillId="0" borderId="0" xfId="0" applyFont="1" applyAlignment="1">
      <alignment/>
    </xf>
    <xf numFmtId="0" fontId="9" fillId="0" borderId="24" xfId="0" applyFont="1" applyBorder="1" applyAlignment="1">
      <alignment horizontal="left" vertical="center"/>
    </xf>
    <xf numFmtId="0" fontId="9" fillId="33" borderId="25" xfId="0" applyFont="1" applyFill="1" applyBorder="1" applyAlignment="1">
      <alignment horizontal="left" vertical="center"/>
    </xf>
    <xf numFmtId="0" fontId="9" fillId="33" borderId="26" xfId="0" applyFont="1" applyFill="1" applyBorder="1" applyAlignment="1">
      <alignment horizontal="left" vertical="center"/>
    </xf>
    <xf numFmtId="14" fontId="9" fillId="0" borderId="26" xfId="0" applyNumberFormat="1" applyFont="1" applyBorder="1" applyAlignment="1">
      <alignment horizontal="center" vertical="center"/>
    </xf>
    <xf numFmtId="0" fontId="9" fillId="33" borderId="26" xfId="0" applyFont="1" applyFill="1" applyBorder="1" applyAlignment="1">
      <alignment horizontal="center" vertical="center" wrapText="1"/>
    </xf>
    <xf numFmtId="0" fontId="9" fillId="0" borderId="25" xfId="0" applyFont="1" applyBorder="1" applyAlignment="1">
      <alignment horizontal="left" vertical="center" wrapText="1"/>
    </xf>
    <xf numFmtId="9" fontId="9" fillId="0" borderId="26" xfId="0" applyNumberFormat="1" applyFont="1" applyBorder="1" applyAlignment="1">
      <alignment horizontal="right" vertical="center"/>
    </xf>
    <xf numFmtId="0" fontId="9" fillId="0" borderId="25" xfId="0" applyFont="1" applyBorder="1" applyAlignment="1">
      <alignment horizontal="left" vertical="center"/>
    </xf>
    <xf numFmtId="0" fontId="9" fillId="34" borderId="28" xfId="0" applyFont="1" applyFill="1" applyBorder="1" applyAlignment="1">
      <alignment horizontal="center" vertical="center"/>
    </xf>
    <xf numFmtId="0" fontId="9" fillId="34" borderId="26" xfId="0" applyFont="1" applyFill="1" applyBorder="1" applyAlignment="1">
      <alignment horizontal="center" vertical="center"/>
    </xf>
    <xf numFmtId="0" fontId="9" fillId="35" borderId="19" xfId="0" applyFont="1" applyFill="1" applyBorder="1" applyAlignment="1">
      <alignment horizontal="center" vertical="center" wrapText="1" shrinkToFit="1"/>
    </xf>
    <xf numFmtId="0" fontId="9" fillId="35" borderId="29" xfId="0" applyFont="1" applyFill="1" applyBorder="1" applyAlignment="1">
      <alignment horizontal="center" vertical="center"/>
    </xf>
    <xf numFmtId="0" fontId="9" fillId="35" borderId="26" xfId="0" applyFont="1" applyFill="1" applyBorder="1" applyAlignment="1">
      <alignment horizontal="center" vertical="center"/>
    </xf>
    <xf numFmtId="14" fontId="9" fillId="34" borderId="29" xfId="0" applyNumberFormat="1" applyFont="1" applyFill="1" applyBorder="1" applyAlignment="1">
      <alignment horizontal="center" vertical="center"/>
    </xf>
    <xf numFmtId="0" fontId="9" fillId="34" borderId="26" xfId="0" applyFont="1" applyFill="1" applyBorder="1" applyAlignment="1">
      <alignment horizontal="left" vertical="center" wrapText="1"/>
    </xf>
    <xf numFmtId="0" fontId="6" fillId="0" borderId="30" xfId="0" applyFont="1" applyFill="1" applyBorder="1" applyAlignment="1">
      <alignment horizontal="left" vertical="center"/>
    </xf>
    <xf numFmtId="0" fontId="9" fillId="35" borderId="31" xfId="0" applyFont="1" applyFill="1" applyBorder="1" applyAlignment="1">
      <alignment horizontal="center" vertical="center"/>
    </xf>
    <xf numFmtId="0" fontId="9" fillId="35" borderId="22" xfId="0" applyFont="1" applyFill="1" applyBorder="1" applyAlignment="1">
      <alignment horizontal="center" vertical="center"/>
    </xf>
    <xf numFmtId="0" fontId="6" fillId="0" borderId="22" xfId="0" applyNumberFormat="1" applyFont="1" applyFill="1" applyBorder="1" applyAlignment="1">
      <alignment horizontal="left" vertical="center" wrapText="1"/>
    </xf>
    <xf numFmtId="0" fontId="6" fillId="0" borderId="29" xfId="0" applyFont="1" applyFill="1" applyBorder="1" applyAlignment="1">
      <alignment horizontal="center" vertical="center"/>
    </xf>
    <xf numFmtId="9" fontId="6" fillId="0" borderId="32" xfId="0" applyNumberFormat="1" applyFont="1" applyFill="1" applyBorder="1" applyAlignment="1">
      <alignment horizontal="center" vertical="center" wrapText="1"/>
    </xf>
    <xf numFmtId="10" fontId="53" fillId="0" borderId="33"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0" fontId="6" fillId="0" borderId="22" xfId="0" applyFont="1" applyFill="1" applyBorder="1" applyAlignment="1">
      <alignment horizontal="center" vertical="center"/>
    </xf>
    <xf numFmtId="9" fontId="53" fillId="0" borderId="32" xfId="0" applyNumberFormat="1" applyFont="1" applyFill="1" applyBorder="1" applyAlignment="1">
      <alignment horizontal="center" vertical="center" wrapText="1"/>
    </xf>
    <xf numFmtId="9" fontId="53" fillId="0" borderId="34" xfId="0" applyNumberFormat="1" applyFont="1" applyFill="1" applyBorder="1" applyAlignment="1">
      <alignment horizontal="center" vertical="center" wrapText="1"/>
    </xf>
    <xf numFmtId="0" fontId="6" fillId="0" borderId="35" xfId="0" applyFont="1" applyFill="1" applyBorder="1" applyAlignment="1">
      <alignment horizontal="center" vertical="center"/>
    </xf>
    <xf numFmtId="9" fontId="53" fillId="0" borderId="19" xfId="0" applyNumberFormat="1" applyFont="1" applyFill="1" applyBorder="1" applyAlignment="1">
      <alignment horizontal="center" vertical="center" wrapText="1"/>
    </xf>
    <xf numFmtId="0" fontId="6" fillId="0" borderId="0" xfId="0" applyFont="1" applyFill="1" applyBorder="1" applyAlignment="1">
      <alignment horizontal="left" vertical="center"/>
    </xf>
    <xf numFmtId="0" fontId="9" fillId="35" borderId="27" xfId="0" applyFont="1" applyFill="1" applyBorder="1" applyAlignment="1">
      <alignment horizontal="center" vertical="center" wrapText="1" shrinkToFit="1"/>
    </xf>
    <xf numFmtId="0" fontId="6" fillId="0" borderId="32" xfId="0" applyNumberFormat="1" applyFont="1" applyFill="1" applyBorder="1" applyAlignment="1">
      <alignment horizontal="left" vertical="center" wrapText="1"/>
    </xf>
    <xf numFmtId="0" fontId="6" fillId="0" borderId="19" xfId="0" applyFont="1" applyFill="1" applyBorder="1" applyAlignment="1">
      <alignment vertical="center"/>
    </xf>
    <xf numFmtId="0" fontId="6" fillId="0" borderId="26" xfId="0" applyFont="1" applyFill="1" applyBorder="1" applyAlignment="1">
      <alignment horizontal="center" vertical="center"/>
    </xf>
    <xf numFmtId="0" fontId="6" fillId="0" borderId="32" xfId="0" applyNumberFormat="1"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30" xfId="0" applyFont="1" applyFill="1" applyBorder="1" applyAlignment="1">
      <alignment vertical="center"/>
    </xf>
    <xf numFmtId="0" fontId="53" fillId="0" borderId="32" xfId="0" applyNumberFormat="1" applyFont="1" applyFill="1" applyBorder="1" applyAlignment="1">
      <alignment horizontal="center" vertical="center"/>
    </xf>
    <xf numFmtId="0" fontId="9" fillId="35" borderId="25" xfId="0" applyFont="1" applyFill="1" applyBorder="1" applyAlignment="1">
      <alignment horizontal="center" vertical="center" wrapText="1" shrinkToFit="1"/>
    </xf>
    <xf numFmtId="0" fontId="6" fillId="0" borderId="30" xfId="0" applyFont="1" applyFill="1" applyBorder="1" applyAlignment="1">
      <alignment horizontal="left" vertical="center" wrapText="1"/>
    </xf>
    <xf numFmtId="0" fontId="6" fillId="0" borderId="29" xfId="0" applyFont="1" applyFill="1" applyBorder="1" applyAlignment="1">
      <alignment horizontal="center" vertical="center" wrapText="1"/>
    </xf>
    <xf numFmtId="49" fontId="6" fillId="0" borderId="19" xfId="64" applyNumberFormat="1" applyFont="1" applyFill="1" applyBorder="1" applyAlignment="1">
      <alignment horizontal="left" vertical="center" wrapText="1"/>
      <protection/>
    </xf>
    <xf numFmtId="0" fontId="59" fillId="0" borderId="32" xfId="0"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49" fontId="6" fillId="0" borderId="32" xfId="0" applyNumberFormat="1" applyFont="1" applyFill="1" applyBorder="1" applyAlignment="1">
      <alignment horizontal="left" vertical="center" wrapText="1"/>
    </xf>
    <xf numFmtId="0" fontId="7" fillId="0" borderId="0" xfId="0" applyFont="1" applyAlignment="1">
      <alignment horizontal="right"/>
    </xf>
    <xf numFmtId="0" fontId="6" fillId="0" borderId="26" xfId="0" applyFont="1" applyFill="1" applyBorder="1" applyAlignment="1">
      <alignment horizontal="left" vertical="center"/>
    </xf>
    <xf numFmtId="0" fontId="6" fillId="0" borderId="31" xfId="0" applyFont="1" applyFill="1" applyBorder="1" applyAlignment="1">
      <alignment horizontal="left" vertical="center"/>
    </xf>
    <xf numFmtId="0" fontId="6" fillId="0" borderId="26" xfId="0" applyFont="1" applyFill="1" applyBorder="1" applyAlignment="1">
      <alignment vertical="center"/>
    </xf>
    <xf numFmtId="0" fontId="6" fillId="0" borderId="26" xfId="0" applyFont="1" applyFill="1" applyBorder="1" applyAlignment="1">
      <alignment horizontal="left" vertical="center" wrapText="1"/>
    </xf>
    <xf numFmtId="0" fontId="9" fillId="35" borderId="25" xfId="0" applyFont="1" applyFill="1" applyBorder="1" applyAlignment="1">
      <alignment horizontal="left" vertical="center"/>
    </xf>
    <xf numFmtId="0" fontId="9" fillId="34" borderId="26" xfId="0" applyFont="1" applyFill="1" applyBorder="1" applyAlignment="1">
      <alignment horizontal="left" vertical="center"/>
    </xf>
    <xf numFmtId="0" fontId="9" fillId="33" borderId="23" xfId="0" applyFont="1" applyFill="1" applyBorder="1" applyAlignment="1">
      <alignment horizontal="left" vertical="center"/>
    </xf>
    <xf numFmtId="0" fontId="9" fillId="33" borderId="24" xfId="0" applyFont="1" applyFill="1" applyBorder="1" applyAlignment="1">
      <alignment horizontal="left" vertical="center"/>
    </xf>
    <xf numFmtId="0" fontId="9" fillId="0" borderId="24" xfId="0" applyFont="1" applyBorder="1" applyAlignment="1">
      <alignment horizontal="left" vertical="center" wrapText="1"/>
    </xf>
    <xf numFmtId="0" fontId="60" fillId="0" borderId="26" xfId="0" applyFont="1" applyBorder="1" applyAlignment="1">
      <alignment horizontal="left" vertical="center" wrapText="1"/>
    </xf>
    <xf numFmtId="49" fontId="1" fillId="0" borderId="19" xfId="0" applyNumberFormat="1" applyFont="1" applyFill="1" applyBorder="1" applyAlignment="1">
      <alignment horizontal="left" vertical="center" wrapText="1"/>
    </xf>
    <xf numFmtId="0" fontId="9" fillId="33" borderId="23"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33" borderId="26" xfId="0" applyFont="1" applyFill="1" applyBorder="1" applyAlignment="1">
      <alignment horizontal="center" vertical="center" shrinkToFit="1"/>
    </xf>
    <xf numFmtId="0" fontId="9" fillId="33" borderId="25" xfId="0" applyFont="1" applyFill="1" applyBorder="1" applyAlignment="1">
      <alignment horizontal="left" vertical="center" shrinkToFit="1"/>
    </xf>
    <xf numFmtId="4" fontId="9" fillId="0" borderId="26" xfId="0" applyNumberFormat="1" applyFont="1" applyBorder="1" applyAlignment="1">
      <alignment horizontal="right" vertical="center"/>
    </xf>
    <xf numFmtId="0" fontId="9" fillId="0" borderId="26" xfId="0" applyNumberFormat="1" applyFont="1" applyBorder="1" applyAlignment="1">
      <alignment horizontal="right" vertical="center"/>
    </xf>
    <xf numFmtId="0" fontId="8" fillId="0" borderId="0" xfId="0" applyFont="1" applyAlignment="1">
      <alignment/>
    </xf>
    <xf numFmtId="0" fontId="9" fillId="33" borderId="23" xfId="0" applyFont="1" applyFill="1" applyBorder="1" applyAlignment="1">
      <alignment horizontal="center" vertical="center" wrapText="1" shrinkToFit="1"/>
    </xf>
    <xf numFmtId="0" fontId="9" fillId="33" borderId="24" xfId="0" applyFont="1" applyFill="1" applyBorder="1" applyAlignment="1">
      <alignment horizontal="center" vertical="center" wrapText="1" shrinkToFit="1"/>
    </xf>
    <xf numFmtId="0" fontId="9" fillId="33" borderId="25" xfId="0" applyFont="1" applyFill="1" applyBorder="1" applyAlignment="1">
      <alignment horizontal="center" vertical="center" wrapText="1" shrinkToFit="1"/>
    </xf>
    <xf numFmtId="0" fontId="9" fillId="33" borderId="26" xfId="0" applyFont="1" applyFill="1" applyBorder="1" applyAlignment="1">
      <alignment horizontal="center" vertical="center" wrapText="1" shrinkToFit="1"/>
    </xf>
    <xf numFmtId="0" fontId="9" fillId="0" borderId="26" xfId="0" applyFont="1" applyBorder="1" applyAlignment="1">
      <alignment horizontal="right" vertical="center" shrinkToFit="1"/>
    </xf>
    <xf numFmtId="0" fontId="9" fillId="0" borderId="25" xfId="0" applyFont="1" applyBorder="1" applyAlignment="1">
      <alignment horizontal="left" vertical="center" shrinkToFit="1"/>
    </xf>
    <xf numFmtId="0" fontId="9" fillId="0" borderId="26" xfId="0" applyFont="1" applyBorder="1" applyAlignment="1">
      <alignment horizontal="left" vertical="center" shrinkToFit="1"/>
    </xf>
    <xf numFmtId="0" fontId="8" fillId="0" borderId="0" xfId="0" applyFont="1" applyAlignment="1">
      <alignment horizontal="right"/>
    </xf>
    <xf numFmtId="4" fontId="9" fillId="0" borderId="26" xfId="0" applyNumberFormat="1" applyFont="1" applyBorder="1" applyAlignment="1">
      <alignment horizontal="right" vertical="center" shrinkToFit="1"/>
    </xf>
    <xf numFmtId="0" fontId="9" fillId="33" borderId="26" xfId="0" applyFont="1" applyFill="1" applyBorder="1" applyAlignment="1">
      <alignment horizontal="left" vertical="center" shrinkToFi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3"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K15" sqref="K15"/>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45" t="s">
        <v>0</v>
      </c>
      <c r="C1" s="45" t="s">
        <v>0</v>
      </c>
    </row>
    <row r="2" ht="14.25">
      <c r="F2" s="139" t="s">
        <v>1</v>
      </c>
    </row>
    <row r="3" spans="1:6" ht="14.25">
      <c r="A3" s="131" t="s">
        <v>2</v>
      </c>
      <c r="F3" s="139" t="s">
        <v>3</v>
      </c>
    </row>
    <row r="4" spans="1:6" ht="19.5" customHeight="1">
      <c r="A4" s="124" t="s">
        <v>4</v>
      </c>
      <c r="B4" s="125" t="s">
        <v>5</v>
      </c>
      <c r="C4" s="125" t="s">
        <v>5</v>
      </c>
      <c r="D4" s="125" t="s">
        <v>6</v>
      </c>
      <c r="E4" s="125" t="s">
        <v>5</v>
      </c>
      <c r="F4" s="125" t="s">
        <v>5</v>
      </c>
    </row>
    <row r="5" spans="1:6" ht="19.5" customHeight="1">
      <c r="A5" s="126" t="s">
        <v>7</v>
      </c>
      <c r="B5" s="127" t="s">
        <v>8</v>
      </c>
      <c r="C5" s="127" t="s">
        <v>9</v>
      </c>
      <c r="D5" s="127" t="s">
        <v>10</v>
      </c>
      <c r="E5" s="127" t="s">
        <v>8</v>
      </c>
      <c r="F5" s="127" t="s">
        <v>9</v>
      </c>
    </row>
    <row r="6" spans="1:6" ht="19.5" customHeight="1">
      <c r="A6" s="126" t="s">
        <v>11</v>
      </c>
      <c r="B6" s="127" t="s">
        <v>5</v>
      </c>
      <c r="C6" s="127" t="s">
        <v>12</v>
      </c>
      <c r="D6" s="127" t="s">
        <v>11</v>
      </c>
      <c r="E6" s="127" t="s">
        <v>5</v>
      </c>
      <c r="F6" s="127" t="s">
        <v>13</v>
      </c>
    </row>
    <row r="7" spans="1:6" ht="19.5" customHeight="1">
      <c r="A7" s="128" t="s">
        <v>14</v>
      </c>
      <c r="B7" s="127" t="s">
        <v>12</v>
      </c>
      <c r="C7" s="140">
        <v>41166.46</v>
      </c>
      <c r="D7" s="141" t="s">
        <v>15</v>
      </c>
      <c r="E7" s="127" t="s">
        <v>16</v>
      </c>
      <c r="F7" s="136" t="s">
        <v>5</v>
      </c>
    </row>
    <row r="8" spans="1:6" ht="19.5" customHeight="1">
      <c r="A8" s="128" t="s">
        <v>17</v>
      </c>
      <c r="B8" s="127" t="s">
        <v>13</v>
      </c>
      <c r="C8" s="140">
        <v>55</v>
      </c>
      <c r="D8" s="141" t="s">
        <v>18</v>
      </c>
      <c r="E8" s="127" t="s">
        <v>19</v>
      </c>
      <c r="F8" s="136" t="s">
        <v>5</v>
      </c>
    </row>
    <row r="9" spans="1:6" ht="19.5" customHeight="1">
      <c r="A9" s="128" t="s">
        <v>20</v>
      </c>
      <c r="B9" s="127" t="s">
        <v>21</v>
      </c>
      <c r="C9" s="136" t="s">
        <v>5</v>
      </c>
      <c r="D9" s="141" t="s">
        <v>22</v>
      </c>
      <c r="E9" s="127" t="s">
        <v>23</v>
      </c>
      <c r="F9" s="136" t="s">
        <v>5</v>
      </c>
    </row>
    <row r="10" spans="1:6" ht="19.5" customHeight="1">
      <c r="A10" s="128" t="s">
        <v>24</v>
      </c>
      <c r="B10" s="127" t="s">
        <v>25</v>
      </c>
      <c r="C10" s="136" t="s">
        <v>5</v>
      </c>
      <c r="D10" s="141" t="s">
        <v>26</v>
      </c>
      <c r="E10" s="127" t="s">
        <v>27</v>
      </c>
      <c r="F10" s="136" t="s">
        <v>5</v>
      </c>
    </row>
    <row r="11" spans="1:6" ht="19.5" customHeight="1">
      <c r="A11" s="128" t="s">
        <v>28</v>
      </c>
      <c r="B11" s="127" t="s">
        <v>29</v>
      </c>
      <c r="C11" s="136" t="s">
        <v>5</v>
      </c>
      <c r="D11" s="141" t="s">
        <v>30</v>
      </c>
      <c r="E11" s="127" t="s">
        <v>31</v>
      </c>
      <c r="F11" s="140">
        <v>37942.61</v>
      </c>
    </row>
    <row r="12" spans="1:6" ht="19.5" customHeight="1">
      <c r="A12" s="128" t="s">
        <v>32</v>
      </c>
      <c r="B12" s="127" t="s">
        <v>33</v>
      </c>
      <c r="C12" s="136" t="s">
        <v>5</v>
      </c>
      <c r="D12" s="141" t="s">
        <v>34</v>
      </c>
      <c r="E12" s="127" t="s">
        <v>35</v>
      </c>
      <c r="F12" s="136" t="s">
        <v>5</v>
      </c>
    </row>
    <row r="13" spans="1:6" ht="19.5" customHeight="1">
      <c r="A13" s="128" t="s">
        <v>36</v>
      </c>
      <c r="B13" s="127" t="s">
        <v>37</v>
      </c>
      <c r="C13" s="136" t="s">
        <v>5</v>
      </c>
      <c r="D13" s="141" t="s">
        <v>38</v>
      </c>
      <c r="E13" s="127" t="s">
        <v>39</v>
      </c>
      <c r="F13" s="140">
        <v>33.05</v>
      </c>
    </row>
    <row r="14" spans="1:6" ht="19.5" customHeight="1">
      <c r="A14" s="69" t="s">
        <v>40</v>
      </c>
      <c r="B14" s="127" t="s">
        <v>41</v>
      </c>
      <c r="C14" s="140">
        <v>271.13</v>
      </c>
      <c r="D14" s="141" t="s">
        <v>42</v>
      </c>
      <c r="E14" s="127" t="s">
        <v>43</v>
      </c>
      <c r="F14" s="140">
        <v>3713.72</v>
      </c>
    </row>
    <row r="15" spans="1:6" ht="19.5" customHeight="1">
      <c r="A15" s="128" t="s">
        <v>5</v>
      </c>
      <c r="B15" s="127" t="s">
        <v>44</v>
      </c>
      <c r="C15" s="136" t="s">
        <v>5</v>
      </c>
      <c r="D15" s="141" t="s">
        <v>45</v>
      </c>
      <c r="E15" s="127" t="s">
        <v>46</v>
      </c>
      <c r="F15" s="140">
        <v>2674.9</v>
      </c>
    </row>
    <row r="16" spans="1:6" ht="19.5" customHeight="1">
      <c r="A16" s="128" t="s">
        <v>5</v>
      </c>
      <c r="B16" s="127" t="s">
        <v>47</v>
      </c>
      <c r="C16" s="136" t="s">
        <v>5</v>
      </c>
      <c r="D16" s="141" t="s">
        <v>48</v>
      </c>
      <c r="E16" s="127" t="s">
        <v>49</v>
      </c>
      <c r="F16" s="136" t="s">
        <v>5</v>
      </c>
    </row>
    <row r="17" spans="1:6" ht="19.5" customHeight="1">
      <c r="A17" s="128" t="s">
        <v>5</v>
      </c>
      <c r="B17" s="127" t="s">
        <v>50</v>
      </c>
      <c r="C17" s="136" t="s">
        <v>5</v>
      </c>
      <c r="D17" s="141" t="s">
        <v>51</v>
      </c>
      <c r="E17" s="127" t="s">
        <v>52</v>
      </c>
      <c r="F17" s="140">
        <v>50</v>
      </c>
    </row>
    <row r="18" spans="1:6" ht="19.5" customHeight="1">
      <c r="A18" s="128" t="s">
        <v>5</v>
      </c>
      <c r="B18" s="127" t="s">
        <v>53</v>
      </c>
      <c r="C18" s="136" t="s">
        <v>5</v>
      </c>
      <c r="D18" s="141" t="s">
        <v>54</v>
      </c>
      <c r="E18" s="127" t="s">
        <v>55</v>
      </c>
      <c r="F18" s="140">
        <v>79</v>
      </c>
    </row>
    <row r="19" spans="1:6" ht="19.5" customHeight="1">
      <c r="A19" s="128" t="s">
        <v>5</v>
      </c>
      <c r="B19" s="127" t="s">
        <v>56</v>
      </c>
      <c r="C19" s="136" t="s">
        <v>5</v>
      </c>
      <c r="D19" s="141" t="s">
        <v>57</v>
      </c>
      <c r="E19" s="127" t="s">
        <v>58</v>
      </c>
      <c r="F19" s="136" t="s">
        <v>5</v>
      </c>
    </row>
    <row r="20" spans="1:6" ht="19.5" customHeight="1">
      <c r="A20" s="128" t="s">
        <v>5</v>
      </c>
      <c r="B20" s="127" t="s">
        <v>59</v>
      </c>
      <c r="C20" s="136" t="s">
        <v>5</v>
      </c>
      <c r="D20" s="141" t="s">
        <v>60</v>
      </c>
      <c r="E20" s="127" t="s">
        <v>61</v>
      </c>
      <c r="F20" s="136" t="s">
        <v>5</v>
      </c>
    </row>
    <row r="21" spans="1:6" ht="19.5" customHeight="1">
      <c r="A21" s="128" t="s">
        <v>5</v>
      </c>
      <c r="B21" s="127" t="s">
        <v>62</v>
      </c>
      <c r="C21" s="136" t="s">
        <v>5</v>
      </c>
      <c r="D21" s="141" t="s">
        <v>63</v>
      </c>
      <c r="E21" s="127" t="s">
        <v>64</v>
      </c>
      <c r="F21" s="136" t="s">
        <v>5</v>
      </c>
    </row>
    <row r="22" spans="1:6" ht="19.5" customHeight="1">
      <c r="A22" s="128" t="s">
        <v>5</v>
      </c>
      <c r="B22" s="127" t="s">
        <v>65</v>
      </c>
      <c r="C22" s="136" t="s">
        <v>5</v>
      </c>
      <c r="D22" s="141" t="s">
        <v>66</v>
      </c>
      <c r="E22" s="127" t="s">
        <v>67</v>
      </c>
      <c r="F22" s="136" t="s">
        <v>5</v>
      </c>
    </row>
    <row r="23" spans="1:6" ht="19.5" customHeight="1">
      <c r="A23" s="128" t="s">
        <v>5</v>
      </c>
      <c r="B23" s="127" t="s">
        <v>68</v>
      </c>
      <c r="C23" s="136" t="s">
        <v>5</v>
      </c>
      <c r="D23" s="141" t="s">
        <v>69</v>
      </c>
      <c r="E23" s="127" t="s">
        <v>70</v>
      </c>
      <c r="F23" s="136" t="s">
        <v>5</v>
      </c>
    </row>
    <row r="24" spans="1:6" ht="19.5" customHeight="1">
      <c r="A24" s="128" t="s">
        <v>5</v>
      </c>
      <c r="B24" s="127" t="s">
        <v>71</v>
      </c>
      <c r="C24" s="136" t="s">
        <v>5</v>
      </c>
      <c r="D24" s="141" t="s">
        <v>72</v>
      </c>
      <c r="E24" s="127" t="s">
        <v>73</v>
      </c>
      <c r="F24" s="136" t="s">
        <v>5</v>
      </c>
    </row>
    <row r="25" spans="1:6" ht="19.5" customHeight="1">
      <c r="A25" s="128" t="s">
        <v>5</v>
      </c>
      <c r="B25" s="127" t="s">
        <v>74</v>
      </c>
      <c r="C25" s="136" t="s">
        <v>5</v>
      </c>
      <c r="D25" s="141" t="s">
        <v>75</v>
      </c>
      <c r="E25" s="127" t="s">
        <v>76</v>
      </c>
      <c r="F25" s="140">
        <v>2346.02</v>
      </c>
    </row>
    <row r="26" spans="1:6" ht="19.5" customHeight="1">
      <c r="A26" s="128" t="s">
        <v>5</v>
      </c>
      <c r="B26" s="127" t="s">
        <v>77</v>
      </c>
      <c r="C26" s="136" t="s">
        <v>5</v>
      </c>
      <c r="D26" s="141" t="s">
        <v>78</v>
      </c>
      <c r="E26" s="127" t="s">
        <v>79</v>
      </c>
      <c r="F26" s="136" t="s">
        <v>5</v>
      </c>
    </row>
    <row r="27" spans="1:6" ht="19.5" customHeight="1">
      <c r="A27" s="128" t="s">
        <v>5</v>
      </c>
      <c r="B27" s="127" t="s">
        <v>80</v>
      </c>
      <c r="C27" s="136" t="s">
        <v>5</v>
      </c>
      <c r="D27" s="141" t="s">
        <v>81</v>
      </c>
      <c r="E27" s="127" t="s">
        <v>82</v>
      </c>
      <c r="F27" s="136" t="s">
        <v>5</v>
      </c>
    </row>
    <row r="28" spans="1:6" ht="19.5" customHeight="1">
      <c r="A28" s="128" t="s">
        <v>5</v>
      </c>
      <c r="B28" s="127" t="s">
        <v>83</v>
      </c>
      <c r="C28" s="136" t="s">
        <v>5</v>
      </c>
      <c r="D28" s="141" t="s">
        <v>84</v>
      </c>
      <c r="E28" s="127" t="s">
        <v>85</v>
      </c>
      <c r="F28" s="136" t="s">
        <v>5</v>
      </c>
    </row>
    <row r="29" spans="1:6" ht="19.5" customHeight="1">
      <c r="A29" s="128" t="s">
        <v>5</v>
      </c>
      <c r="B29" s="127" t="s">
        <v>86</v>
      </c>
      <c r="C29" s="136" t="s">
        <v>5</v>
      </c>
      <c r="D29" s="141" t="s">
        <v>87</v>
      </c>
      <c r="E29" s="127" t="s">
        <v>88</v>
      </c>
      <c r="F29" s="140">
        <v>414.08</v>
      </c>
    </row>
    <row r="30" spans="1:6" ht="19.5" customHeight="1">
      <c r="A30" s="126" t="s">
        <v>5</v>
      </c>
      <c r="B30" s="127" t="s">
        <v>89</v>
      </c>
      <c r="C30" s="136" t="s">
        <v>5</v>
      </c>
      <c r="D30" s="141" t="s">
        <v>90</v>
      </c>
      <c r="E30" s="127" t="s">
        <v>91</v>
      </c>
      <c r="F30" s="136" t="s">
        <v>5</v>
      </c>
    </row>
    <row r="31" spans="1:6" ht="19.5" customHeight="1">
      <c r="A31" s="126" t="s">
        <v>5</v>
      </c>
      <c r="B31" s="127" t="s">
        <v>92</v>
      </c>
      <c r="C31" s="136" t="s">
        <v>5</v>
      </c>
      <c r="D31" s="141" t="s">
        <v>93</v>
      </c>
      <c r="E31" s="127" t="s">
        <v>94</v>
      </c>
      <c r="F31" s="136" t="s">
        <v>5</v>
      </c>
    </row>
    <row r="32" spans="1:6" ht="19.5" customHeight="1">
      <c r="A32" s="126" t="s">
        <v>5</v>
      </c>
      <c r="B32" s="127" t="s">
        <v>95</v>
      </c>
      <c r="C32" s="136" t="s">
        <v>5</v>
      </c>
      <c r="D32" s="141" t="s">
        <v>96</v>
      </c>
      <c r="E32" s="127" t="s">
        <v>97</v>
      </c>
      <c r="F32" s="136" t="s">
        <v>5</v>
      </c>
    </row>
    <row r="33" spans="1:6" ht="19.5" customHeight="1">
      <c r="A33" s="126" t="s">
        <v>98</v>
      </c>
      <c r="B33" s="127" t="s">
        <v>99</v>
      </c>
      <c r="C33" s="140">
        <v>41492.59</v>
      </c>
      <c r="D33" s="127" t="s">
        <v>100</v>
      </c>
      <c r="E33" s="127" t="s">
        <v>101</v>
      </c>
      <c r="F33" s="140">
        <v>47253.39</v>
      </c>
    </row>
    <row r="34" spans="1:6" ht="19.5" customHeight="1">
      <c r="A34" s="126" t="s">
        <v>102</v>
      </c>
      <c r="B34" s="127" t="s">
        <v>103</v>
      </c>
      <c r="C34" s="136" t="s">
        <v>5</v>
      </c>
      <c r="D34" s="141" t="s">
        <v>104</v>
      </c>
      <c r="E34" s="127" t="s">
        <v>105</v>
      </c>
      <c r="F34" s="136" t="s">
        <v>5</v>
      </c>
    </row>
    <row r="35" spans="1:6" ht="19.5" customHeight="1">
      <c r="A35" s="126" t="s">
        <v>106</v>
      </c>
      <c r="B35" s="127" t="s">
        <v>107</v>
      </c>
      <c r="C35" s="140">
        <v>5918.41</v>
      </c>
      <c r="D35" s="141" t="s">
        <v>108</v>
      </c>
      <c r="E35" s="127" t="s">
        <v>109</v>
      </c>
      <c r="F35" s="140">
        <v>157.61</v>
      </c>
    </row>
    <row r="36" spans="1:6" ht="19.5" customHeight="1">
      <c r="A36" s="126" t="s">
        <v>110</v>
      </c>
      <c r="B36" s="127" t="s">
        <v>111</v>
      </c>
      <c r="C36" s="140">
        <v>47411.01</v>
      </c>
      <c r="D36" s="127" t="s">
        <v>110</v>
      </c>
      <c r="E36" s="127" t="s">
        <v>112</v>
      </c>
      <c r="F36" s="140">
        <v>47411.01</v>
      </c>
    </row>
    <row r="37" spans="1:6" ht="19.5" customHeight="1">
      <c r="A37" s="75" t="s">
        <v>113</v>
      </c>
      <c r="B37" s="60" t="s">
        <v>5</v>
      </c>
      <c r="C37" s="60" t="s">
        <v>5</v>
      </c>
      <c r="D37" s="60" t="s">
        <v>5</v>
      </c>
      <c r="E37" s="60" t="s">
        <v>5</v>
      </c>
      <c r="F37" s="60"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tabSelected="1" workbookViewId="0" topLeftCell="A4">
      <selection activeCell="D5" sqref="D5"/>
    </sheetView>
  </sheetViews>
  <sheetFormatPr defaultColWidth="9.140625" defaultRowHeight="12.75"/>
  <cols>
    <col min="1" max="1" width="31.7109375" style="0" customWidth="1"/>
    <col min="2" max="2" width="36.57421875" style="0" customWidth="1"/>
    <col min="3" max="3" width="16.00390625" style="0" customWidth="1"/>
    <col min="4" max="4" width="56.57421875" style="0" customWidth="1"/>
    <col min="5" max="5" width="9.7109375" style="0" bestFit="1" customWidth="1"/>
  </cols>
  <sheetData>
    <row r="1" spans="1:2" ht="27">
      <c r="A1" s="45" t="s">
        <v>514</v>
      </c>
      <c r="B1" s="45" t="s">
        <v>514</v>
      </c>
    </row>
    <row r="2" spans="1:4" ht="12.75">
      <c r="A2" s="67" t="s">
        <v>482</v>
      </c>
      <c r="D2" s="112" t="s">
        <v>515</v>
      </c>
    </row>
    <row r="3" spans="1:4" ht="123" customHeight="1">
      <c r="A3" s="119" t="s">
        <v>516</v>
      </c>
      <c r="B3" s="120" t="s">
        <v>517</v>
      </c>
      <c r="C3" s="120" t="s">
        <v>5</v>
      </c>
      <c r="D3" s="121" t="s">
        <v>518</v>
      </c>
    </row>
    <row r="4" spans="1:4" ht="130.5" customHeight="1">
      <c r="A4" s="69" t="s">
        <v>5</v>
      </c>
      <c r="B4" s="70" t="s">
        <v>519</v>
      </c>
      <c r="C4" s="70" t="s">
        <v>5</v>
      </c>
      <c r="D4" s="55" t="s">
        <v>520</v>
      </c>
    </row>
    <row r="5" spans="1:4" ht="159" customHeight="1">
      <c r="A5" s="69" t="s">
        <v>5</v>
      </c>
      <c r="B5" s="70" t="s">
        <v>521</v>
      </c>
      <c r="C5" s="70" t="s">
        <v>5</v>
      </c>
      <c r="D5" s="55" t="s">
        <v>522</v>
      </c>
    </row>
    <row r="6" spans="1:4" ht="165.75" customHeight="1">
      <c r="A6" s="69" t="s">
        <v>5</v>
      </c>
      <c r="B6" s="70" t="s">
        <v>523</v>
      </c>
      <c r="C6" s="70" t="s">
        <v>5</v>
      </c>
      <c r="D6" s="55" t="s">
        <v>524</v>
      </c>
    </row>
    <row r="7" spans="1:4" ht="217.5" customHeight="1">
      <c r="A7" s="69" t="s">
        <v>5</v>
      </c>
      <c r="B7" s="70" t="s">
        <v>525</v>
      </c>
      <c r="C7" s="70" t="s">
        <v>5</v>
      </c>
      <c r="D7" s="122" t="s">
        <v>526</v>
      </c>
    </row>
    <row r="8" spans="1:4" ht="96" customHeight="1">
      <c r="A8" s="69" t="s">
        <v>527</v>
      </c>
      <c r="B8" s="70" t="s">
        <v>528</v>
      </c>
      <c r="C8" s="70" t="s">
        <v>5</v>
      </c>
      <c r="D8" s="55" t="s">
        <v>529</v>
      </c>
    </row>
    <row r="9" spans="1:4" ht="97.5" customHeight="1">
      <c r="A9" s="69" t="s">
        <v>5</v>
      </c>
      <c r="B9" s="70" t="s">
        <v>530</v>
      </c>
      <c r="C9" s="70" t="s">
        <v>531</v>
      </c>
      <c r="D9" s="55" t="s">
        <v>532</v>
      </c>
    </row>
    <row r="10" spans="1:4" ht="75" customHeight="1">
      <c r="A10" s="69" t="s">
        <v>5</v>
      </c>
      <c r="B10" s="70" t="s">
        <v>5</v>
      </c>
      <c r="C10" s="70" t="s">
        <v>533</v>
      </c>
      <c r="D10" s="55" t="s">
        <v>534</v>
      </c>
    </row>
    <row r="11" spans="1:4" ht="198.75" customHeight="1">
      <c r="A11" s="69" t="s">
        <v>535</v>
      </c>
      <c r="B11" s="70" t="s">
        <v>5</v>
      </c>
      <c r="C11" s="70" t="s">
        <v>5</v>
      </c>
      <c r="D11" s="55" t="s">
        <v>536</v>
      </c>
    </row>
    <row r="12" spans="1:4" ht="213.75" customHeight="1">
      <c r="A12" s="69" t="s">
        <v>537</v>
      </c>
      <c r="B12" s="70" t="s">
        <v>5</v>
      </c>
      <c r="C12" s="70" t="s">
        <v>5</v>
      </c>
      <c r="D12" s="123" t="s">
        <v>538</v>
      </c>
    </row>
    <row r="13" spans="1:4" ht="270" customHeight="1">
      <c r="A13" s="69" t="s">
        <v>539</v>
      </c>
      <c r="B13" s="70" t="s">
        <v>5</v>
      </c>
      <c r="C13" s="70" t="s">
        <v>5</v>
      </c>
      <c r="D13" s="123" t="s">
        <v>540</v>
      </c>
    </row>
    <row r="14" spans="1:4" ht="189.75" customHeight="1">
      <c r="A14" s="69" t="s">
        <v>541</v>
      </c>
      <c r="B14" s="70" t="s">
        <v>5</v>
      </c>
      <c r="C14" s="70" t="s">
        <v>5</v>
      </c>
      <c r="D14" s="123" t="s">
        <v>542</v>
      </c>
    </row>
    <row r="15" spans="1:4" ht="25.5" customHeight="1">
      <c r="A15" s="69" t="s">
        <v>543</v>
      </c>
      <c r="B15" s="70" t="s">
        <v>5</v>
      </c>
      <c r="C15" s="70" t="s">
        <v>5</v>
      </c>
      <c r="D15" s="60" t="s">
        <v>5</v>
      </c>
    </row>
    <row r="16" spans="1:4" ht="25.5" customHeight="1">
      <c r="A16" s="75" t="s">
        <v>544</v>
      </c>
      <c r="B16" s="60" t="s">
        <v>5</v>
      </c>
      <c r="C16" s="60" t="s">
        <v>5</v>
      </c>
      <c r="D16" s="60"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67"/>
  <sheetViews>
    <sheetView workbookViewId="0" topLeftCell="A6">
      <selection activeCell="K18" sqref="K18"/>
    </sheetView>
  </sheetViews>
  <sheetFormatPr defaultColWidth="9.140625" defaultRowHeight="12.75"/>
  <cols>
    <col min="1" max="1" width="31.140625" style="0" customWidth="1"/>
    <col min="2" max="2" width="15.140625" style="0" customWidth="1"/>
    <col min="3" max="3" width="50.57421875" style="0" customWidth="1"/>
    <col min="4" max="4" width="17.140625" style="0" customWidth="1"/>
    <col min="5" max="5" width="15.00390625" style="0" customWidth="1"/>
    <col min="6" max="6" width="14.421875" style="0" customWidth="1"/>
    <col min="7" max="7" width="15.421875" style="0" customWidth="1"/>
    <col min="8" max="8" width="35.140625" style="0" customWidth="1"/>
    <col min="9" max="9" width="32.28125" style="0" customWidth="1"/>
    <col min="10" max="10" width="9.7109375" style="0" bestFit="1" customWidth="1"/>
  </cols>
  <sheetData>
    <row r="1" spans="1:5" ht="27">
      <c r="A1" s="45" t="s">
        <v>545</v>
      </c>
      <c r="E1" s="45" t="s">
        <v>545</v>
      </c>
    </row>
    <row r="2" ht="12.75">
      <c r="I2" s="112" t="s">
        <v>546</v>
      </c>
    </row>
    <row r="3" spans="1:9" ht="12.75">
      <c r="A3" s="67" t="s">
        <v>482</v>
      </c>
      <c r="I3" s="112" t="s">
        <v>3</v>
      </c>
    </row>
    <row r="4" spans="1:9" ht="19.5" customHeight="1">
      <c r="A4" s="46" t="s">
        <v>547</v>
      </c>
      <c r="B4" s="68" t="s">
        <v>548</v>
      </c>
      <c r="C4" s="68" t="s">
        <v>5</v>
      </c>
      <c r="D4" s="68" t="s">
        <v>5</v>
      </c>
      <c r="E4" s="68" t="s">
        <v>5</v>
      </c>
      <c r="F4" s="68" t="s">
        <v>5</v>
      </c>
      <c r="G4" s="68" t="s">
        <v>5</v>
      </c>
      <c r="H4" s="68" t="s">
        <v>5</v>
      </c>
      <c r="I4" s="68" t="s">
        <v>5</v>
      </c>
    </row>
    <row r="5" spans="1:9" ht="19.5" customHeight="1">
      <c r="A5" s="49" t="s">
        <v>549</v>
      </c>
      <c r="B5" s="50" t="s">
        <v>5</v>
      </c>
      <c r="C5" s="50" t="s">
        <v>5</v>
      </c>
      <c r="D5" s="50" t="s">
        <v>5</v>
      </c>
      <c r="E5" s="50" t="s">
        <v>5</v>
      </c>
      <c r="F5" s="50" t="s">
        <v>5</v>
      </c>
      <c r="G5" s="50" t="s">
        <v>5</v>
      </c>
      <c r="H5" s="50" t="s">
        <v>550</v>
      </c>
      <c r="I5" s="50" t="s">
        <v>550</v>
      </c>
    </row>
    <row r="6" spans="1:9" ht="273" customHeight="1">
      <c r="A6" s="69" t="s">
        <v>551</v>
      </c>
      <c r="B6" s="70" t="s">
        <v>552</v>
      </c>
      <c r="C6" s="55" t="s">
        <v>553</v>
      </c>
      <c r="D6" s="55" t="s">
        <v>5</v>
      </c>
      <c r="E6" s="55" t="s">
        <v>5</v>
      </c>
      <c r="F6" s="55" t="s">
        <v>5</v>
      </c>
      <c r="G6" s="55" t="s">
        <v>5</v>
      </c>
      <c r="H6" s="55" t="s">
        <v>5</v>
      </c>
      <c r="I6" s="60" t="s">
        <v>5</v>
      </c>
    </row>
    <row r="7" spans="1:9" ht="84.75" customHeight="1">
      <c r="A7" s="69" t="s">
        <v>5</v>
      </c>
      <c r="B7" s="70" t="s">
        <v>554</v>
      </c>
      <c r="C7" s="55" t="s">
        <v>555</v>
      </c>
      <c r="D7" s="55" t="s">
        <v>5</v>
      </c>
      <c r="E7" s="55" t="s">
        <v>5</v>
      </c>
      <c r="F7" s="55" t="s">
        <v>5</v>
      </c>
      <c r="G7" s="55" t="s">
        <v>5</v>
      </c>
      <c r="H7" s="55" t="s">
        <v>5</v>
      </c>
      <c r="I7" s="60" t="s">
        <v>5</v>
      </c>
    </row>
    <row r="8" spans="1:9" ht="19.5" customHeight="1">
      <c r="A8" s="69" t="s">
        <v>556</v>
      </c>
      <c r="B8" s="70" t="s">
        <v>5</v>
      </c>
      <c r="C8" s="70" t="s">
        <v>5</v>
      </c>
      <c r="D8" s="70" t="s">
        <v>5</v>
      </c>
      <c r="E8" s="70" t="s">
        <v>5</v>
      </c>
      <c r="F8" s="70" t="s">
        <v>5</v>
      </c>
      <c r="G8" s="70" t="s">
        <v>5</v>
      </c>
      <c r="H8" s="70" t="s">
        <v>5</v>
      </c>
      <c r="I8" s="70" t="s">
        <v>5</v>
      </c>
    </row>
    <row r="9" spans="1:9" ht="19.5" customHeight="1">
      <c r="A9" s="49" t="s">
        <v>557</v>
      </c>
      <c r="B9" s="50" t="s">
        <v>558</v>
      </c>
      <c r="C9" s="50" t="s">
        <v>5</v>
      </c>
      <c r="D9" s="50" t="s">
        <v>5</v>
      </c>
      <c r="E9" s="50" t="s">
        <v>5</v>
      </c>
      <c r="F9" s="50" t="s">
        <v>559</v>
      </c>
      <c r="G9" s="50" t="s">
        <v>5</v>
      </c>
      <c r="H9" s="50" t="s">
        <v>5</v>
      </c>
      <c r="I9" s="50" t="s">
        <v>5</v>
      </c>
    </row>
    <row r="10" spans="1:9" ht="91.5" customHeight="1">
      <c r="A10" s="49" t="s">
        <v>560</v>
      </c>
      <c r="B10" s="55" t="s">
        <v>561</v>
      </c>
      <c r="C10" s="55" t="s">
        <v>5</v>
      </c>
      <c r="D10" s="55" t="s">
        <v>5</v>
      </c>
      <c r="E10" s="55" t="s">
        <v>5</v>
      </c>
      <c r="F10" s="60" t="s">
        <v>5</v>
      </c>
      <c r="G10" s="60" t="s">
        <v>5</v>
      </c>
      <c r="H10" s="60" t="s">
        <v>5</v>
      </c>
      <c r="I10" s="60" t="s">
        <v>5</v>
      </c>
    </row>
    <row r="11" spans="1:9" ht="96" customHeight="1">
      <c r="A11" s="49" t="s">
        <v>562</v>
      </c>
      <c r="B11" s="55" t="s">
        <v>561</v>
      </c>
      <c r="C11" s="55" t="s">
        <v>5</v>
      </c>
      <c r="D11" s="55" t="s">
        <v>5</v>
      </c>
      <c r="E11" s="55" t="s">
        <v>5</v>
      </c>
      <c r="F11" s="71" t="s">
        <v>563</v>
      </c>
      <c r="G11" s="51" t="s">
        <v>5</v>
      </c>
      <c r="H11" s="51" t="s">
        <v>5</v>
      </c>
      <c r="I11" s="51" t="s">
        <v>5</v>
      </c>
    </row>
    <row r="12" spans="1:9" ht="105.75" customHeight="1">
      <c r="A12" s="49" t="s">
        <v>564</v>
      </c>
      <c r="B12" s="55" t="s">
        <v>565</v>
      </c>
      <c r="C12" s="60" t="s">
        <v>5</v>
      </c>
      <c r="D12" s="60" t="s">
        <v>5</v>
      </c>
      <c r="E12" s="60" t="s">
        <v>5</v>
      </c>
      <c r="F12" s="71" t="s">
        <v>563</v>
      </c>
      <c r="G12" s="51" t="s">
        <v>5</v>
      </c>
      <c r="H12" s="51" t="s">
        <v>5</v>
      </c>
      <c r="I12" s="51" t="s">
        <v>5</v>
      </c>
    </row>
    <row r="13" spans="1:9" ht="19.5" customHeight="1">
      <c r="A13" s="69" t="s">
        <v>566</v>
      </c>
      <c r="B13" s="70" t="s">
        <v>5</v>
      </c>
      <c r="C13" s="70" t="s">
        <v>5</v>
      </c>
      <c r="D13" s="70" t="s">
        <v>5</v>
      </c>
      <c r="E13" s="70" t="s">
        <v>5</v>
      </c>
      <c r="F13" s="70" t="s">
        <v>5</v>
      </c>
      <c r="G13" s="70" t="s">
        <v>5</v>
      </c>
      <c r="H13" s="70" t="s">
        <v>5</v>
      </c>
      <c r="I13" s="70" t="s">
        <v>5</v>
      </c>
    </row>
    <row r="14" spans="1:9" ht="19.5" customHeight="1">
      <c r="A14" s="49" t="s">
        <v>567</v>
      </c>
      <c r="B14" s="50" t="s">
        <v>568</v>
      </c>
      <c r="C14" s="50" t="s">
        <v>569</v>
      </c>
      <c r="D14" s="50" t="s">
        <v>570</v>
      </c>
      <c r="E14" s="50" t="s">
        <v>5</v>
      </c>
      <c r="F14" s="50" t="s">
        <v>5</v>
      </c>
      <c r="G14" s="72" t="s">
        <v>571</v>
      </c>
      <c r="H14" s="50" t="s">
        <v>572</v>
      </c>
      <c r="I14" s="72" t="s">
        <v>573</v>
      </c>
    </row>
    <row r="15" spans="1:9" ht="19.5" customHeight="1">
      <c r="A15" s="49" t="s">
        <v>5</v>
      </c>
      <c r="B15" s="50" t="s">
        <v>5</v>
      </c>
      <c r="C15" s="50" t="s">
        <v>5</v>
      </c>
      <c r="D15" s="50" t="s">
        <v>574</v>
      </c>
      <c r="E15" s="50" t="s">
        <v>575</v>
      </c>
      <c r="F15" s="50" t="s">
        <v>576</v>
      </c>
      <c r="G15" s="50" t="s">
        <v>577</v>
      </c>
      <c r="H15" s="50" t="s">
        <v>5</v>
      </c>
      <c r="I15" s="72" t="s">
        <v>5</v>
      </c>
    </row>
    <row r="16" spans="1:9" ht="63.75" customHeight="1">
      <c r="A16" s="73" t="s">
        <v>578</v>
      </c>
      <c r="B16" s="51" t="s">
        <v>579</v>
      </c>
      <c r="C16" s="55" t="s">
        <v>580</v>
      </c>
      <c r="D16" s="53" t="s">
        <v>5</v>
      </c>
      <c r="E16" s="51">
        <v>7</v>
      </c>
      <c r="F16" s="51" t="s">
        <v>5</v>
      </c>
      <c r="G16" s="51">
        <v>7</v>
      </c>
      <c r="H16" s="74">
        <v>1</v>
      </c>
      <c r="I16" s="60" t="s">
        <v>5</v>
      </c>
    </row>
    <row r="17" spans="1:9" ht="48.75" customHeight="1">
      <c r="A17" s="75" t="s">
        <v>581</v>
      </c>
      <c r="B17" s="51" t="s">
        <v>579</v>
      </c>
      <c r="C17" s="55" t="s">
        <v>582</v>
      </c>
      <c r="D17" s="53" t="s">
        <v>5</v>
      </c>
      <c r="E17" s="51">
        <v>26.18</v>
      </c>
      <c r="F17" s="51" t="s">
        <v>5</v>
      </c>
      <c r="G17" s="51">
        <v>26.18</v>
      </c>
      <c r="H17" s="74">
        <v>1</v>
      </c>
      <c r="I17" s="55" t="s">
        <v>5</v>
      </c>
    </row>
    <row r="18" spans="1:9" ht="97.5" customHeight="1">
      <c r="A18" s="73" t="s">
        <v>583</v>
      </c>
      <c r="B18" s="51" t="s">
        <v>579</v>
      </c>
      <c r="C18" s="55" t="s">
        <v>584</v>
      </c>
      <c r="D18" s="53" t="s">
        <v>5</v>
      </c>
      <c r="E18" s="51">
        <v>10.19</v>
      </c>
      <c r="F18" s="51"/>
      <c r="G18" s="51">
        <v>10.19</v>
      </c>
      <c r="H18" s="74">
        <v>1</v>
      </c>
      <c r="I18" s="60" t="s">
        <v>5</v>
      </c>
    </row>
    <row r="19" spans="1:9" ht="42.75" customHeight="1">
      <c r="A19" s="75" t="s">
        <v>585</v>
      </c>
      <c r="B19" s="51" t="s">
        <v>579</v>
      </c>
      <c r="C19" s="55" t="s">
        <v>586</v>
      </c>
      <c r="D19" s="53" t="s">
        <v>5</v>
      </c>
      <c r="E19" s="51">
        <v>30</v>
      </c>
      <c r="F19" s="51" t="s">
        <v>5</v>
      </c>
      <c r="G19" s="51">
        <v>30</v>
      </c>
      <c r="H19" s="74">
        <v>1</v>
      </c>
      <c r="I19" s="60" t="s">
        <v>5</v>
      </c>
    </row>
    <row r="20" spans="1:9" ht="19.5" customHeight="1">
      <c r="A20" s="75" t="s">
        <v>5</v>
      </c>
      <c r="B20" s="60" t="s">
        <v>5</v>
      </c>
      <c r="C20" s="55" t="s">
        <v>5</v>
      </c>
      <c r="D20" s="53" t="s">
        <v>5</v>
      </c>
      <c r="E20" s="53" t="s">
        <v>5</v>
      </c>
      <c r="F20" s="53" t="s">
        <v>5</v>
      </c>
      <c r="G20" s="53" t="s">
        <v>5</v>
      </c>
      <c r="H20" s="53" t="s">
        <v>5</v>
      </c>
      <c r="I20" s="60" t="s">
        <v>5</v>
      </c>
    </row>
    <row r="21" spans="1:9" ht="19.5" customHeight="1">
      <c r="A21" s="75" t="s">
        <v>5</v>
      </c>
      <c r="B21" s="60" t="s">
        <v>5</v>
      </c>
      <c r="C21" s="55" t="s">
        <v>5</v>
      </c>
      <c r="D21" s="53" t="s">
        <v>5</v>
      </c>
      <c r="E21" s="53" t="s">
        <v>5</v>
      </c>
      <c r="F21" s="53" t="s">
        <v>5</v>
      </c>
      <c r="G21" s="53" t="s">
        <v>5</v>
      </c>
      <c r="H21" s="53" t="s">
        <v>5</v>
      </c>
      <c r="I21" s="60" t="s">
        <v>5</v>
      </c>
    </row>
    <row r="22" spans="1:9" ht="19.5" customHeight="1">
      <c r="A22" s="69" t="s">
        <v>587</v>
      </c>
      <c r="B22" s="70" t="s">
        <v>5</v>
      </c>
      <c r="C22" s="70" t="s">
        <v>5</v>
      </c>
      <c r="D22" s="70" t="s">
        <v>5</v>
      </c>
      <c r="E22" s="70" t="s">
        <v>5</v>
      </c>
      <c r="F22" s="70" t="s">
        <v>5</v>
      </c>
      <c r="G22" s="70" t="s">
        <v>5</v>
      </c>
      <c r="H22" s="70" t="s">
        <v>5</v>
      </c>
      <c r="I22" s="70" t="s">
        <v>5</v>
      </c>
    </row>
    <row r="23" spans="1:9" s="66" customFormat="1" ht="19.5" customHeight="1">
      <c r="A23" s="76" t="s">
        <v>588</v>
      </c>
      <c r="B23" s="77" t="s">
        <v>589</v>
      </c>
      <c r="C23" s="77" t="s">
        <v>590</v>
      </c>
      <c r="D23" s="77" t="s">
        <v>591</v>
      </c>
      <c r="E23" s="77" t="s">
        <v>592</v>
      </c>
      <c r="F23" s="77" t="s">
        <v>593</v>
      </c>
      <c r="G23" s="77" t="s">
        <v>594</v>
      </c>
      <c r="H23" s="77" t="s">
        <v>595</v>
      </c>
      <c r="I23" s="77" t="s">
        <v>5</v>
      </c>
    </row>
    <row r="24" spans="1:9" s="66" customFormat="1" ht="19.5" customHeight="1">
      <c r="A24" s="78" t="s">
        <v>596</v>
      </c>
      <c r="B24" s="79" t="s">
        <v>597</v>
      </c>
      <c r="C24" s="80" t="s">
        <v>598</v>
      </c>
      <c r="D24" s="81" t="s">
        <v>599</v>
      </c>
      <c r="E24" s="80" t="s">
        <v>600</v>
      </c>
      <c r="F24" s="80" t="s">
        <v>601</v>
      </c>
      <c r="G24" s="80">
        <v>1600</v>
      </c>
      <c r="H24" s="82" t="s">
        <v>602</v>
      </c>
      <c r="I24" s="82"/>
    </row>
    <row r="25" spans="1:9" s="66" customFormat="1" ht="19.5" customHeight="1">
      <c r="A25" s="78"/>
      <c r="B25" s="79"/>
      <c r="C25" s="80" t="s">
        <v>603</v>
      </c>
      <c r="D25" s="81"/>
      <c r="E25" s="80" t="s">
        <v>604</v>
      </c>
      <c r="F25" s="80" t="s">
        <v>601</v>
      </c>
      <c r="G25" s="80">
        <v>34513</v>
      </c>
      <c r="H25" s="82" t="s">
        <v>605</v>
      </c>
      <c r="I25" s="82"/>
    </row>
    <row r="26" spans="1:9" s="66" customFormat="1" ht="19.5" customHeight="1">
      <c r="A26" s="78"/>
      <c r="B26" s="79"/>
      <c r="C26" s="80" t="s">
        <v>606</v>
      </c>
      <c r="D26" s="81"/>
      <c r="E26" s="80" t="s">
        <v>607</v>
      </c>
      <c r="F26" s="80" t="s">
        <v>608</v>
      </c>
      <c r="G26" s="80">
        <v>1456.01</v>
      </c>
      <c r="H26" s="82" t="s">
        <v>609</v>
      </c>
      <c r="I26" s="82"/>
    </row>
    <row r="27" spans="1:9" s="66" customFormat="1" ht="19.5" customHeight="1">
      <c r="A27" s="78"/>
      <c r="B27" s="79"/>
      <c r="C27" s="80" t="s">
        <v>610</v>
      </c>
      <c r="D27" s="81"/>
      <c r="E27" s="80" t="s">
        <v>611</v>
      </c>
      <c r="F27" s="80" t="s">
        <v>612</v>
      </c>
      <c r="G27" s="80">
        <v>11</v>
      </c>
      <c r="H27" s="82" t="s">
        <v>613</v>
      </c>
      <c r="I27" s="82"/>
    </row>
    <row r="28" spans="1:9" s="66" customFormat="1" ht="19.5" customHeight="1">
      <c r="A28" s="78"/>
      <c r="B28" s="79"/>
      <c r="C28" s="80" t="s">
        <v>614</v>
      </c>
      <c r="D28" s="81"/>
      <c r="E28" s="11" t="s">
        <v>615</v>
      </c>
      <c r="F28" s="11" t="s">
        <v>612</v>
      </c>
      <c r="G28" s="11" t="s">
        <v>616</v>
      </c>
      <c r="H28" s="83" t="s">
        <v>617</v>
      </c>
      <c r="I28" s="113"/>
    </row>
    <row r="29" spans="1:9" s="66" customFormat="1" ht="19.5" customHeight="1">
      <c r="A29" s="78"/>
      <c r="B29" s="79"/>
      <c r="C29" s="80" t="s">
        <v>618</v>
      </c>
      <c r="D29" s="81"/>
      <c r="E29" s="11" t="s">
        <v>615</v>
      </c>
      <c r="F29" s="11" t="s">
        <v>612</v>
      </c>
      <c r="G29" s="11" t="s">
        <v>619</v>
      </c>
      <c r="H29" s="83" t="s">
        <v>620</v>
      </c>
      <c r="I29" s="113"/>
    </row>
    <row r="30" spans="1:9" s="66" customFormat="1" ht="19.5" customHeight="1">
      <c r="A30" s="78"/>
      <c r="B30" s="79"/>
      <c r="C30" s="80" t="s">
        <v>621</v>
      </c>
      <c r="D30" s="81"/>
      <c r="E30" s="11" t="s">
        <v>615</v>
      </c>
      <c r="F30" s="11" t="s">
        <v>622</v>
      </c>
      <c r="G30" s="11" t="s">
        <v>623</v>
      </c>
      <c r="H30" s="83" t="s">
        <v>624</v>
      </c>
      <c r="I30" s="113"/>
    </row>
    <row r="31" spans="1:9" s="66" customFormat="1" ht="21" customHeight="1">
      <c r="A31" s="78"/>
      <c r="B31" s="84"/>
      <c r="C31" s="82" t="s">
        <v>625</v>
      </c>
      <c r="D31" s="81"/>
      <c r="E31" s="77" t="s">
        <v>626</v>
      </c>
      <c r="F31" s="77" t="s">
        <v>627</v>
      </c>
      <c r="G31" s="77">
        <v>20</v>
      </c>
      <c r="H31" s="82" t="s">
        <v>625</v>
      </c>
      <c r="I31" s="82" t="s">
        <v>5</v>
      </c>
    </row>
    <row r="32" spans="1:9" s="1" customFormat="1" ht="21" customHeight="1">
      <c r="A32" s="78"/>
      <c r="B32" s="85" t="s">
        <v>628</v>
      </c>
      <c r="C32" s="86" t="s">
        <v>629</v>
      </c>
      <c r="D32" s="87"/>
      <c r="E32" s="88" t="s">
        <v>630</v>
      </c>
      <c r="F32" s="11" t="s">
        <v>631</v>
      </c>
      <c r="G32" s="89" t="s">
        <v>632</v>
      </c>
      <c r="H32" s="83" t="s">
        <v>633</v>
      </c>
      <c r="I32" s="113"/>
    </row>
    <row r="33" spans="1:9" s="1" customFormat="1" ht="21" customHeight="1">
      <c r="A33" s="78"/>
      <c r="B33" s="85"/>
      <c r="C33" s="86" t="s">
        <v>634</v>
      </c>
      <c r="D33" s="87"/>
      <c r="E33" s="88" t="s">
        <v>635</v>
      </c>
      <c r="F33" s="11" t="s">
        <v>631</v>
      </c>
      <c r="G33" s="89">
        <v>0.9652</v>
      </c>
      <c r="H33" s="83" t="s">
        <v>636</v>
      </c>
      <c r="I33" s="113"/>
    </row>
    <row r="34" spans="1:9" s="1" customFormat="1" ht="21" customHeight="1">
      <c r="A34" s="78"/>
      <c r="B34" s="85"/>
      <c r="C34" s="86" t="s">
        <v>637</v>
      </c>
      <c r="D34" s="87"/>
      <c r="E34" s="88" t="s">
        <v>638</v>
      </c>
      <c r="F34" s="11" t="s">
        <v>631</v>
      </c>
      <c r="G34" s="89">
        <v>0.9978</v>
      </c>
      <c r="H34" s="83" t="s">
        <v>639</v>
      </c>
      <c r="I34" s="113"/>
    </row>
    <row r="35" spans="1:9" s="1" customFormat="1" ht="21" customHeight="1">
      <c r="A35" s="78"/>
      <c r="B35" s="85"/>
      <c r="C35" s="86" t="s">
        <v>640</v>
      </c>
      <c r="D35" s="87"/>
      <c r="E35" s="88" t="s">
        <v>630</v>
      </c>
      <c r="F35" s="11" t="s">
        <v>631</v>
      </c>
      <c r="G35" s="89">
        <v>0.9337</v>
      </c>
      <c r="H35" s="83" t="s">
        <v>641</v>
      </c>
      <c r="I35" s="113"/>
    </row>
    <row r="36" spans="1:9" s="1" customFormat="1" ht="21" customHeight="1">
      <c r="A36" s="78"/>
      <c r="B36" s="85"/>
      <c r="C36" s="86" t="s">
        <v>642</v>
      </c>
      <c r="D36" s="87"/>
      <c r="E36" s="88" t="s">
        <v>638</v>
      </c>
      <c r="F36" s="11" t="s">
        <v>631</v>
      </c>
      <c r="G36" s="89">
        <v>1</v>
      </c>
      <c r="H36" s="83" t="s">
        <v>643</v>
      </c>
      <c r="I36" s="113"/>
    </row>
    <row r="37" spans="1:9" s="1" customFormat="1" ht="21" customHeight="1">
      <c r="A37" s="78"/>
      <c r="B37" s="85"/>
      <c r="C37" s="86" t="s">
        <v>644</v>
      </c>
      <c r="D37" s="87"/>
      <c r="E37" s="90" t="s">
        <v>645</v>
      </c>
      <c r="F37" s="11" t="s">
        <v>631</v>
      </c>
      <c r="G37" s="89">
        <v>1</v>
      </c>
      <c r="H37" s="83" t="s">
        <v>646</v>
      </c>
      <c r="I37" s="113"/>
    </row>
    <row r="38" spans="1:9" s="1" customFormat="1" ht="21" customHeight="1">
      <c r="A38" s="78"/>
      <c r="B38" s="85"/>
      <c r="C38" s="86" t="s">
        <v>647</v>
      </c>
      <c r="D38" s="87"/>
      <c r="E38" s="90" t="s">
        <v>645</v>
      </c>
      <c r="F38" s="11" t="s">
        <v>631</v>
      </c>
      <c r="G38" s="89">
        <v>1</v>
      </c>
      <c r="H38" s="83" t="s">
        <v>648</v>
      </c>
      <c r="I38" s="113"/>
    </row>
    <row r="39" spans="1:9" s="1" customFormat="1" ht="21" customHeight="1">
      <c r="A39" s="78"/>
      <c r="B39" s="91"/>
      <c r="C39" s="86" t="s">
        <v>649</v>
      </c>
      <c r="D39" s="87"/>
      <c r="E39" s="90" t="s">
        <v>645</v>
      </c>
      <c r="F39" s="11" t="s">
        <v>631</v>
      </c>
      <c r="G39" s="89">
        <v>1</v>
      </c>
      <c r="H39" s="83" t="s">
        <v>650</v>
      </c>
      <c r="I39" s="113"/>
    </row>
    <row r="40" spans="1:9" s="1" customFormat="1" ht="21" customHeight="1">
      <c r="A40" s="78"/>
      <c r="B40" s="91"/>
      <c r="C40" s="86" t="s">
        <v>651</v>
      </c>
      <c r="D40" s="87"/>
      <c r="E40" s="88" t="s">
        <v>630</v>
      </c>
      <c r="F40" s="11" t="s">
        <v>631</v>
      </c>
      <c r="G40" s="89">
        <v>1.08</v>
      </c>
      <c r="H40" s="83" t="s">
        <v>652</v>
      </c>
      <c r="I40" s="113"/>
    </row>
    <row r="41" spans="1:9" s="1" customFormat="1" ht="21" customHeight="1">
      <c r="A41" s="78"/>
      <c r="B41" s="91"/>
      <c r="C41" s="86" t="s">
        <v>653</v>
      </c>
      <c r="D41" s="87"/>
      <c r="E41" s="88" t="s">
        <v>630</v>
      </c>
      <c r="F41" s="11" t="s">
        <v>631</v>
      </c>
      <c r="G41" s="89">
        <v>1</v>
      </c>
      <c r="H41" s="83" t="s">
        <v>654</v>
      </c>
      <c r="I41" s="113"/>
    </row>
    <row r="42" spans="1:9" s="1" customFormat="1" ht="21" customHeight="1">
      <c r="A42" s="78"/>
      <c r="B42" s="91"/>
      <c r="C42" s="86" t="s">
        <v>655</v>
      </c>
      <c r="D42" s="87"/>
      <c r="E42" s="90" t="s">
        <v>645</v>
      </c>
      <c r="F42" s="11" t="s">
        <v>631</v>
      </c>
      <c r="G42" s="89">
        <v>1</v>
      </c>
      <c r="H42" s="83" t="s">
        <v>656</v>
      </c>
      <c r="I42" s="113"/>
    </row>
    <row r="43" spans="1:9" s="1" customFormat="1" ht="21" customHeight="1">
      <c r="A43" s="78"/>
      <c r="B43" s="91"/>
      <c r="C43" s="86" t="s">
        <v>657</v>
      </c>
      <c r="D43" s="87"/>
      <c r="E43" s="88" t="s">
        <v>658</v>
      </c>
      <c r="F43" s="11" t="s">
        <v>631</v>
      </c>
      <c r="G43" s="89">
        <v>0.66</v>
      </c>
      <c r="H43" s="83" t="s">
        <v>659</v>
      </c>
      <c r="I43" s="113"/>
    </row>
    <row r="44" spans="1:9" s="1" customFormat="1" ht="21" customHeight="1">
      <c r="A44" s="78"/>
      <c r="B44" s="91"/>
      <c r="C44" s="86" t="s">
        <v>660</v>
      </c>
      <c r="D44" s="87"/>
      <c r="E44" s="90" t="s">
        <v>645</v>
      </c>
      <c r="F44" s="11" t="s">
        <v>631</v>
      </c>
      <c r="G44" s="92">
        <v>1</v>
      </c>
      <c r="H44" s="83" t="s">
        <v>661</v>
      </c>
      <c r="I44" s="113"/>
    </row>
    <row r="45" spans="1:9" s="1" customFormat="1" ht="21" customHeight="1">
      <c r="A45" s="78"/>
      <c r="B45" s="91"/>
      <c r="C45" s="86" t="s">
        <v>662</v>
      </c>
      <c r="D45" s="87"/>
      <c r="E45" s="90" t="s">
        <v>645</v>
      </c>
      <c r="F45" s="11" t="s">
        <v>631</v>
      </c>
      <c r="G45" s="89">
        <v>1</v>
      </c>
      <c r="H45" s="83" t="s">
        <v>663</v>
      </c>
      <c r="I45" s="113"/>
    </row>
    <row r="46" spans="1:9" s="1" customFormat="1" ht="21" customHeight="1">
      <c r="A46" s="78"/>
      <c r="B46" s="91"/>
      <c r="C46" s="86" t="s">
        <v>664</v>
      </c>
      <c r="D46" s="87"/>
      <c r="E46" s="90" t="s">
        <v>645</v>
      </c>
      <c r="F46" s="11" t="s">
        <v>631</v>
      </c>
      <c r="G46" s="92">
        <f aca="true" t="shared" si="0" ref="G46:G50">100%</f>
        <v>1</v>
      </c>
      <c r="H46" s="83" t="s">
        <v>665</v>
      </c>
      <c r="I46" s="113"/>
    </row>
    <row r="47" spans="1:9" s="1" customFormat="1" ht="21" customHeight="1">
      <c r="A47" s="78"/>
      <c r="B47" s="91"/>
      <c r="C47" s="86" t="s">
        <v>666</v>
      </c>
      <c r="D47" s="87"/>
      <c r="E47" s="90" t="s">
        <v>645</v>
      </c>
      <c r="F47" s="11" t="s">
        <v>631</v>
      </c>
      <c r="G47" s="93">
        <f t="shared" si="0"/>
        <v>1</v>
      </c>
      <c r="H47" s="83" t="s">
        <v>667</v>
      </c>
      <c r="I47" s="113"/>
    </row>
    <row r="48" spans="1:9" s="1" customFormat="1" ht="21" customHeight="1">
      <c r="A48" s="78"/>
      <c r="B48" s="91"/>
      <c r="C48" s="86" t="s">
        <v>668</v>
      </c>
      <c r="D48" s="87"/>
      <c r="E48" s="90" t="s">
        <v>645</v>
      </c>
      <c r="F48" s="94" t="s">
        <v>631</v>
      </c>
      <c r="G48" s="95">
        <f t="shared" si="0"/>
        <v>1</v>
      </c>
      <c r="H48" s="96" t="s">
        <v>669</v>
      </c>
      <c r="I48" s="114"/>
    </row>
    <row r="49" spans="1:9" s="1" customFormat="1" ht="21" customHeight="1">
      <c r="A49" s="97"/>
      <c r="B49" s="87" t="s">
        <v>670</v>
      </c>
      <c r="C49" s="98" t="s">
        <v>671</v>
      </c>
      <c r="D49" s="87"/>
      <c r="E49" s="90" t="s">
        <v>645</v>
      </c>
      <c r="F49" s="94" t="s">
        <v>631</v>
      </c>
      <c r="G49" s="95">
        <f t="shared" si="0"/>
        <v>1</v>
      </c>
      <c r="H49" s="99" t="s">
        <v>672</v>
      </c>
      <c r="I49" s="99"/>
    </row>
    <row r="50" spans="1:9" s="1" customFormat="1" ht="19.5" customHeight="1">
      <c r="A50" s="97"/>
      <c r="B50" s="100"/>
      <c r="C50" s="98" t="s">
        <v>673</v>
      </c>
      <c r="D50" s="87"/>
      <c r="E50" s="90" t="s">
        <v>645</v>
      </c>
      <c r="F50" s="94" t="s">
        <v>631</v>
      </c>
      <c r="G50" s="95">
        <f t="shared" si="0"/>
        <v>1</v>
      </c>
      <c r="H50" s="99" t="s">
        <v>674</v>
      </c>
      <c r="I50" s="99"/>
    </row>
    <row r="51" spans="1:9" s="1" customFormat="1" ht="19.5" customHeight="1">
      <c r="A51" s="97"/>
      <c r="B51" s="87" t="s">
        <v>675</v>
      </c>
      <c r="C51" s="98" t="s">
        <v>676</v>
      </c>
      <c r="D51" s="87"/>
      <c r="E51" s="101" t="s">
        <v>677</v>
      </c>
      <c r="F51" s="102" t="s">
        <v>608</v>
      </c>
      <c r="G51" s="89" t="s">
        <v>678</v>
      </c>
      <c r="H51" s="103" t="s">
        <v>679</v>
      </c>
      <c r="I51" s="115"/>
    </row>
    <row r="52" spans="1:9" s="1" customFormat="1" ht="19.5" customHeight="1">
      <c r="A52" s="97"/>
      <c r="B52" s="87"/>
      <c r="C52" s="98" t="s">
        <v>680</v>
      </c>
      <c r="D52" s="87"/>
      <c r="E52" s="101" t="s">
        <v>681</v>
      </c>
      <c r="F52" s="102" t="s">
        <v>682</v>
      </c>
      <c r="G52" s="89" t="s">
        <v>683</v>
      </c>
      <c r="H52" s="103" t="s">
        <v>684</v>
      </c>
      <c r="I52" s="115"/>
    </row>
    <row r="53" spans="1:9" s="1" customFormat="1" ht="19.5" customHeight="1">
      <c r="A53" s="97"/>
      <c r="B53" s="87"/>
      <c r="C53" s="98" t="s">
        <v>685</v>
      </c>
      <c r="D53" s="87"/>
      <c r="E53" s="101" t="s">
        <v>686</v>
      </c>
      <c r="F53" s="102" t="s">
        <v>687</v>
      </c>
      <c r="G53" s="104" t="s">
        <v>688</v>
      </c>
      <c r="H53" s="103" t="s">
        <v>689</v>
      </c>
      <c r="I53" s="115"/>
    </row>
    <row r="54" spans="1:9" s="1" customFormat="1" ht="19.5" customHeight="1">
      <c r="A54" s="105"/>
      <c r="B54" s="100"/>
      <c r="C54" s="98" t="s">
        <v>690</v>
      </c>
      <c r="D54" s="87"/>
      <c r="E54" s="101" t="s">
        <v>691</v>
      </c>
      <c r="F54" s="94" t="s">
        <v>631</v>
      </c>
      <c r="G54" s="89">
        <v>0.4413</v>
      </c>
      <c r="H54" s="106" t="s">
        <v>692</v>
      </c>
      <c r="I54" s="116"/>
    </row>
    <row r="55" spans="1:9" s="1" customFormat="1" ht="25.5" customHeight="1">
      <c r="A55" s="97" t="s">
        <v>693</v>
      </c>
      <c r="B55" s="107" t="s">
        <v>694</v>
      </c>
      <c r="C55" s="98" t="s">
        <v>695</v>
      </c>
      <c r="D55" s="87"/>
      <c r="E55" s="101" t="s">
        <v>696</v>
      </c>
      <c r="F55" s="94" t="s">
        <v>631</v>
      </c>
      <c r="G55" s="101" t="s">
        <v>696</v>
      </c>
      <c r="H55" s="106" t="s">
        <v>695</v>
      </c>
      <c r="I55" s="116"/>
    </row>
    <row r="56" spans="1:9" s="1" customFormat="1" ht="25.5" customHeight="1">
      <c r="A56" s="97"/>
      <c r="B56" s="107"/>
      <c r="C56" s="108" t="s">
        <v>697</v>
      </c>
      <c r="D56" s="87"/>
      <c r="E56" s="33" t="s">
        <v>698</v>
      </c>
      <c r="F56" s="94" t="s">
        <v>631</v>
      </c>
      <c r="G56" s="33" t="s">
        <v>698</v>
      </c>
      <c r="H56" s="106" t="s">
        <v>699</v>
      </c>
      <c r="I56" s="116"/>
    </row>
    <row r="57" spans="1:9" s="1" customFormat="1" ht="25.5" customHeight="1">
      <c r="A57" s="97"/>
      <c r="B57" s="107"/>
      <c r="C57" s="108" t="s">
        <v>700</v>
      </c>
      <c r="D57" s="87"/>
      <c r="E57" s="101" t="s">
        <v>701</v>
      </c>
      <c r="F57" s="94" t="s">
        <v>631</v>
      </c>
      <c r="G57" s="101" t="s">
        <v>701</v>
      </c>
      <c r="H57" s="106" t="s">
        <v>702</v>
      </c>
      <c r="I57" s="116"/>
    </row>
    <row r="58" spans="1:9" s="1" customFormat="1" ht="25.5" customHeight="1">
      <c r="A58" s="97"/>
      <c r="B58" s="107"/>
      <c r="C58" s="108" t="s">
        <v>703</v>
      </c>
      <c r="D58" s="87"/>
      <c r="E58" s="33" t="s">
        <v>704</v>
      </c>
      <c r="F58" s="94" t="s">
        <v>631</v>
      </c>
      <c r="G58" s="33" t="s">
        <v>704</v>
      </c>
      <c r="H58" s="106" t="s">
        <v>705</v>
      </c>
      <c r="I58" s="116"/>
    </row>
    <row r="59" spans="1:9" s="1" customFormat="1" ht="25.5" customHeight="1">
      <c r="A59" s="97"/>
      <c r="B59" s="107"/>
      <c r="C59" s="108" t="s">
        <v>706</v>
      </c>
      <c r="D59" s="87"/>
      <c r="E59" s="101" t="s">
        <v>701</v>
      </c>
      <c r="F59" s="94" t="s">
        <v>631</v>
      </c>
      <c r="G59" s="101" t="s">
        <v>701</v>
      </c>
      <c r="H59" s="106" t="s">
        <v>707</v>
      </c>
      <c r="I59" s="116"/>
    </row>
    <row r="60" spans="1:9" s="1" customFormat="1" ht="25.5" customHeight="1">
      <c r="A60" s="97"/>
      <c r="B60" s="107" t="s">
        <v>708</v>
      </c>
      <c r="C60" s="98" t="s">
        <v>709</v>
      </c>
      <c r="D60" s="87"/>
      <c r="E60" s="109" t="s">
        <v>710</v>
      </c>
      <c r="F60" s="94" t="s">
        <v>631</v>
      </c>
      <c r="G60" s="109" t="s">
        <v>710</v>
      </c>
      <c r="H60" s="106" t="s">
        <v>709</v>
      </c>
      <c r="I60" s="116"/>
    </row>
    <row r="61" spans="1:9" s="1" customFormat="1" ht="25.5" customHeight="1">
      <c r="A61" s="97"/>
      <c r="B61" s="107"/>
      <c r="C61" s="98" t="s">
        <v>711</v>
      </c>
      <c r="D61" s="87"/>
      <c r="E61" s="101" t="s">
        <v>712</v>
      </c>
      <c r="F61" s="94" t="s">
        <v>631</v>
      </c>
      <c r="G61" s="101" t="s">
        <v>712</v>
      </c>
      <c r="H61" s="106" t="s">
        <v>711</v>
      </c>
      <c r="I61" s="116"/>
    </row>
    <row r="62" spans="1:9" s="1" customFormat="1" ht="25.5" customHeight="1">
      <c r="A62" s="105"/>
      <c r="B62" s="110"/>
      <c r="C62" s="98" t="s">
        <v>713</v>
      </c>
      <c r="D62" s="87"/>
      <c r="E62" s="101" t="s">
        <v>714</v>
      </c>
      <c r="F62" s="94" t="s">
        <v>631</v>
      </c>
      <c r="G62" s="101" t="s">
        <v>714</v>
      </c>
      <c r="H62" s="106" t="s">
        <v>713</v>
      </c>
      <c r="I62" s="116"/>
    </row>
    <row r="63" spans="1:9" s="1" customFormat="1" ht="25.5" customHeight="1">
      <c r="A63" s="97" t="s">
        <v>715</v>
      </c>
      <c r="B63" s="107" t="s">
        <v>716</v>
      </c>
      <c r="C63" s="111" t="s">
        <v>717</v>
      </c>
      <c r="D63" s="87"/>
      <c r="E63" s="88" t="s">
        <v>630</v>
      </c>
      <c r="F63" s="94" t="s">
        <v>631</v>
      </c>
      <c r="G63" s="88">
        <v>0.95</v>
      </c>
      <c r="H63" s="106" t="s">
        <v>718</v>
      </c>
      <c r="I63" s="116"/>
    </row>
    <row r="64" spans="1:9" s="1" customFormat="1" ht="25.5" customHeight="1">
      <c r="A64" s="105"/>
      <c r="B64" s="110"/>
      <c r="C64" s="111" t="s">
        <v>719</v>
      </c>
      <c r="D64" s="100"/>
      <c r="E64" s="88" t="s">
        <v>630</v>
      </c>
      <c r="F64" s="94" t="s">
        <v>631</v>
      </c>
      <c r="G64" s="88">
        <v>0.98</v>
      </c>
      <c r="H64" s="106" t="s">
        <v>720</v>
      </c>
      <c r="I64" s="116"/>
    </row>
    <row r="65" spans="1:9" s="66" customFormat="1" ht="19.5" customHeight="1">
      <c r="A65" s="117" t="s">
        <v>721</v>
      </c>
      <c r="B65" s="118" t="s">
        <v>5</v>
      </c>
      <c r="C65" s="118" t="s">
        <v>5</v>
      </c>
      <c r="D65" s="118" t="s">
        <v>5</v>
      </c>
      <c r="E65" s="118" t="s">
        <v>5</v>
      </c>
      <c r="F65" s="118" t="s">
        <v>5</v>
      </c>
      <c r="G65" s="118" t="s">
        <v>5</v>
      </c>
      <c r="H65" s="118" t="s">
        <v>5</v>
      </c>
      <c r="I65" s="118" t="s">
        <v>5</v>
      </c>
    </row>
    <row r="66" spans="1:9" ht="19.5" customHeight="1">
      <c r="A66" s="75" t="s">
        <v>722</v>
      </c>
      <c r="B66" s="60" t="s">
        <v>5</v>
      </c>
      <c r="C66" s="60" t="s">
        <v>5</v>
      </c>
      <c r="D66" s="60" t="s">
        <v>5</v>
      </c>
      <c r="E66" s="60" t="s">
        <v>5</v>
      </c>
      <c r="F66" s="60" t="s">
        <v>5</v>
      </c>
      <c r="G66" s="60" t="s">
        <v>5</v>
      </c>
      <c r="H66" s="60" t="s">
        <v>5</v>
      </c>
      <c r="I66" s="60" t="s">
        <v>5</v>
      </c>
    </row>
    <row r="67" spans="1:9" ht="19.5" customHeight="1">
      <c r="A67" s="75" t="s">
        <v>723</v>
      </c>
      <c r="B67" s="60" t="s">
        <v>5</v>
      </c>
      <c r="C67" s="60" t="s">
        <v>5</v>
      </c>
      <c r="D67" s="60" t="s">
        <v>5</v>
      </c>
      <c r="E67" s="60" t="s">
        <v>5</v>
      </c>
      <c r="F67" s="60" t="s">
        <v>5</v>
      </c>
      <c r="G67" s="60" t="s">
        <v>5</v>
      </c>
      <c r="H67" s="60" t="s">
        <v>5</v>
      </c>
      <c r="I67" s="60" t="s">
        <v>5</v>
      </c>
    </row>
  </sheetData>
  <sheetProtection/>
  <mergeCells count="187">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B65:I65"/>
    <mergeCell ref="A66:I66"/>
    <mergeCell ref="A67:I67"/>
    <mergeCell ref="A6:A7"/>
    <mergeCell ref="A14:A15"/>
    <mergeCell ref="A24:A48"/>
    <mergeCell ref="A55:A62"/>
    <mergeCell ref="A63:A64"/>
    <mergeCell ref="B14:B15"/>
    <mergeCell ref="B24:B31"/>
    <mergeCell ref="B32:B48"/>
    <mergeCell ref="B49:B50"/>
    <mergeCell ref="B51:B54"/>
    <mergeCell ref="B55:B59"/>
    <mergeCell ref="B60:B62"/>
    <mergeCell ref="B63:B64"/>
    <mergeCell ref="C14:C15"/>
    <mergeCell ref="D24:D64"/>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42"/>
  <sheetViews>
    <sheetView workbookViewId="0" topLeftCell="A90">
      <selection activeCell="A119" sqref="A119:IV119"/>
    </sheetView>
  </sheetViews>
  <sheetFormatPr defaultColWidth="9.140625" defaultRowHeight="12.75"/>
  <cols>
    <col min="1" max="1" width="10.57421875" style="1" customWidth="1"/>
    <col min="2" max="2" width="11.7109375" style="1" customWidth="1"/>
    <col min="3" max="3" width="22.140625" style="1" customWidth="1"/>
    <col min="4" max="4" width="12.7109375" style="1" customWidth="1"/>
    <col min="5" max="6" width="17.140625" style="1" customWidth="1"/>
    <col min="7" max="7" width="16.28125" style="1" customWidth="1"/>
    <col min="8" max="8" width="17.140625" style="1" customWidth="1"/>
    <col min="9" max="9" width="14.8515625" style="1" customWidth="1"/>
    <col min="10" max="10" width="20.00390625" style="1" customWidth="1"/>
    <col min="11" max="16384" width="9.140625" style="1" customWidth="1"/>
  </cols>
  <sheetData>
    <row r="1" spans="1:10" s="1" customFormat="1" ht="27.75" customHeight="1">
      <c r="A1" s="3"/>
      <c r="B1" s="4"/>
      <c r="C1" s="4"/>
      <c r="D1" s="4"/>
      <c r="E1" s="5" t="s">
        <v>724</v>
      </c>
      <c r="F1" s="4"/>
      <c r="G1" s="4"/>
      <c r="H1" s="4"/>
      <c r="I1" s="4"/>
      <c r="J1" s="4"/>
    </row>
    <row r="2" spans="1:10" s="1" customFormat="1" ht="13.5" customHeight="1">
      <c r="A2" s="6"/>
      <c r="B2" s="7"/>
      <c r="C2" s="7"/>
      <c r="D2" s="7"/>
      <c r="E2" s="7"/>
      <c r="F2" s="7"/>
      <c r="G2" s="7"/>
      <c r="H2" s="7"/>
      <c r="I2" s="7"/>
      <c r="J2" s="39" t="s">
        <v>725</v>
      </c>
    </row>
    <row r="3" spans="1:10" s="1" customFormat="1" ht="13.5" customHeight="1">
      <c r="A3" s="8" t="s">
        <v>726</v>
      </c>
      <c r="B3" s="9"/>
      <c r="C3" s="9"/>
      <c r="D3" s="9"/>
      <c r="E3" s="9"/>
      <c r="F3" s="9"/>
      <c r="G3" s="9"/>
      <c r="H3" s="9"/>
      <c r="I3" s="9"/>
      <c r="J3" s="40" t="s">
        <v>3</v>
      </c>
    </row>
    <row r="4" spans="1:10" s="1" customFormat="1" ht="19.5" customHeight="1">
      <c r="A4" s="10" t="s">
        <v>727</v>
      </c>
      <c r="B4" s="11"/>
      <c r="C4" s="12" t="s">
        <v>728</v>
      </c>
      <c r="D4" s="12"/>
      <c r="E4" s="12"/>
      <c r="F4" s="12"/>
      <c r="G4" s="12"/>
      <c r="H4" s="12"/>
      <c r="I4" s="12"/>
      <c r="J4" s="12"/>
    </row>
    <row r="5" spans="1:10" s="1" customFormat="1" ht="19.5" customHeight="1">
      <c r="A5" s="10" t="s">
        <v>729</v>
      </c>
      <c r="B5" s="11"/>
      <c r="C5" s="11" t="s">
        <v>548</v>
      </c>
      <c r="D5" s="11"/>
      <c r="E5" s="11"/>
      <c r="F5" s="11" t="s">
        <v>730</v>
      </c>
      <c r="G5" s="11"/>
      <c r="H5" s="11" t="s">
        <v>731</v>
      </c>
      <c r="I5" s="11"/>
      <c r="J5" s="11"/>
    </row>
    <row r="6" spans="1:10" s="1" customFormat="1" ht="19.5" customHeight="1">
      <c r="A6" s="13" t="s">
        <v>732</v>
      </c>
      <c r="B6" s="14"/>
      <c r="C6" s="12"/>
      <c r="D6" s="11" t="s">
        <v>733</v>
      </c>
      <c r="E6" s="11" t="s">
        <v>734</v>
      </c>
      <c r="F6" s="11" t="s">
        <v>735</v>
      </c>
      <c r="G6" s="11" t="s">
        <v>736</v>
      </c>
      <c r="H6" s="11" t="s">
        <v>737</v>
      </c>
      <c r="I6" s="11" t="s">
        <v>738</v>
      </c>
      <c r="J6" s="11"/>
    </row>
    <row r="7" spans="1:10" s="1" customFormat="1" ht="19.5" customHeight="1">
      <c r="A7" s="13"/>
      <c r="B7" s="14"/>
      <c r="C7" s="12" t="s">
        <v>739</v>
      </c>
      <c r="D7" s="15">
        <v>20</v>
      </c>
      <c r="E7" s="15">
        <v>20</v>
      </c>
      <c r="F7" s="15">
        <v>20</v>
      </c>
      <c r="G7" s="11" t="s">
        <v>47</v>
      </c>
      <c r="H7" s="15">
        <v>100</v>
      </c>
      <c r="I7" s="15">
        <v>10</v>
      </c>
      <c r="J7" s="12"/>
    </row>
    <row r="8" spans="1:10" s="1" customFormat="1" ht="19.5" customHeight="1">
      <c r="A8" s="13"/>
      <c r="B8" s="14"/>
      <c r="C8" s="12" t="s">
        <v>740</v>
      </c>
      <c r="D8" s="15">
        <v>20</v>
      </c>
      <c r="E8" s="15">
        <v>20</v>
      </c>
      <c r="F8" s="15">
        <v>20</v>
      </c>
      <c r="G8" s="11" t="s">
        <v>488</v>
      </c>
      <c r="H8" s="15"/>
      <c r="I8" s="11" t="s">
        <v>488</v>
      </c>
      <c r="J8" s="11"/>
    </row>
    <row r="9" spans="1:10" s="1" customFormat="1" ht="19.5" customHeight="1">
      <c r="A9" s="13"/>
      <c r="B9" s="14"/>
      <c r="C9" s="12" t="s">
        <v>741</v>
      </c>
      <c r="D9" s="15"/>
      <c r="E9" s="15"/>
      <c r="F9" s="15"/>
      <c r="G9" s="11" t="s">
        <v>488</v>
      </c>
      <c r="H9" s="15"/>
      <c r="I9" s="11" t="s">
        <v>488</v>
      </c>
      <c r="J9" s="11"/>
    </row>
    <row r="10" spans="1:10" s="1" customFormat="1" ht="19.5" customHeight="1">
      <c r="A10" s="13"/>
      <c r="B10" s="14"/>
      <c r="C10" s="12" t="s">
        <v>742</v>
      </c>
      <c r="D10" s="15"/>
      <c r="E10" s="15"/>
      <c r="F10" s="15"/>
      <c r="G10" s="11" t="s">
        <v>488</v>
      </c>
      <c r="H10" s="15"/>
      <c r="I10" s="11" t="s">
        <v>488</v>
      </c>
      <c r="J10" s="11"/>
    </row>
    <row r="11" spans="1:10" s="1" customFormat="1" ht="19.5" customHeight="1">
      <c r="A11" s="13" t="s">
        <v>743</v>
      </c>
      <c r="B11" s="11" t="s">
        <v>744</v>
      </c>
      <c r="C11" s="11"/>
      <c r="D11" s="11"/>
      <c r="E11" s="11"/>
      <c r="F11" s="11" t="s">
        <v>559</v>
      </c>
      <c r="G11" s="11"/>
      <c r="H11" s="11"/>
      <c r="I11" s="11"/>
      <c r="J11" s="11"/>
    </row>
    <row r="12" spans="1:10" s="1" customFormat="1" ht="60.75" customHeight="1">
      <c r="A12" s="13"/>
      <c r="B12" s="16" t="s">
        <v>745</v>
      </c>
      <c r="C12" s="16"/>
      <c r="D12" s="16"/>
      <c r="E12" s="16"/>
      <c r="F12" s="17" t="s">
        <v>746</v>
      </c>
      <c r="G12" s="18"/>
      <c r="H12" s="18"/>
      <c r="I12" s="18"/>
      <c r="J12" s="41"/>
    </row>
    <row r="13" spans="1:10" s="1" customFormat="1" ht="19.5" customHeight="1">
      <c r="A13" s="19" t="s">
        <v>747</v>
      </c>
      <c r="B13" s="20"/>
      <c r="C13" s="20"/>
      <c r="D13" s="11" t="s">
        <v>748</v>
      </c>
      <c r="E13" s="11"/>
      <c r="F13" s="11"/>
      <c r="G13" s="11" t="s">
        <v>594</v>
      </c>
      <c r="H13" s="11" t="s">
        <v>736</v>
      </c>
      <c r="I13" s="11" t="s">
        <v>738</v>
      </c>
      <c r="J13" s="14" t="s">
        <v>595</v>
      </c>
    </row>
    <row r="14" spans="1:10" s="2" customFormat="1" ht="36.75" customHeight="1">
      <c r="A14" s="21" t="s">
        <v>588</v>
      </c>
      <c r="B14" s="21" t="s">
        <v>589</v>
      </c>
      <c r="C14" s="21" t="s">
        <v>590</v>
      </c>
      <c r="D14" s="22" t="s">
        <v>591</v>
      </c>
      <c r="E14" s="22" t="s">
        <v>592</v>
      </c>
      <c r="F14" s="22" t="s">
        <v>593</v>
      </c>
      <c r="G14" s="22"/>
      <c r="H14" s="22"/>
      <c r="I14" s="22"/>
      <c r="J14" s="22"/>
    </row>
    <row r="15" spans="1:10" s="2" customFormat="1" ht="36.75" customHeight="1">
      <c r="A15" s="23" t="s">
        <v>596</v>
      </c>
      <c r="B15" s="23" t="s">
        <v>597</v>
      </c>
      <c r="C15" s="24" t="s">
        <v>749</v>
      </c>
      <c r="D15" s="23" t="s">
        <v>750</v>
      </c>
      <c r="E15" s="25" t="s">
        <v>626</v>
      </c>
      <c r="F15" s="26" t="s">
        <v>627</v>
      </c>
      <c r="G15" s="27" t="s">
        <v>751</v>
      </c>
      <c r="H15" s="26">
        <v>10</v>
      </c>
      <c r="I15" s="26">
        <v>10</v>
      </c>
      <c r="J15" s="26"/>
    </row>
    <row r="16" spans="1:10" s="2" customFormat="1" ht="36.75" customHeight="1">
      <c r="A16" s="28"/>
      <c r="B16" s="28"/>
      <c r="C16" s="29" t="s">
        <v>752</v>
      </c>
      <c r="D16" s="28"/>
      <c r="E16" s="25" t="s">
        <v>615</v>
      </c>
      <c r="F16" s="26" t="s">
        <v>753</v>
      </c>
      <c r="G16" s="27" t="s">
        <v>754</v>
      </c>
      <c r="H16" s="26">
        <v>10</v>
      </c>
      <c r="I16" s="26">
        <v>10</v>
      </c>
      <c r="J16" s="26"/>
    </row>
    <row r="17" spans="1:10" s="2" customFormat="1" ht="36.75" customHeight="1">
      <c r="A17" s="28"/>
      <c r="B17" s="25" t="s">
        <v>628</v>
      </c>
      <c r="C17" s="30" t="s">
        <v>755</v>
      </c>
      <c r="D17" s="28"/>
      <c r="E17" s="31" t="s">
        <v>756</v>
      </c>
      <c r="F17" s="32" t="s">
        <v>631</v>
      </c>
      <c r="G17" s="27">
        <v>1</v>
      </c>
      <c r="H17" s="26">
        <v>10</v>
      </c>
      <c r="I17" s="26">
        <v>10</v>
      </c>
      <c r="J17" s="26"/>
    </row>
    <row r="18" spans="1:10" s="2" customFormat="1" ht="36.75" customHeight="1">
      <c r="A18" s="28"/>
      <c r="B18" s="25"/>
      <c r="C18" s="30" t="s">
        <v>757</v>
      </c>
      <c r="D18" s="28"/>
      <c r="E18" s="31" t="s">
        <v>756</v>
      </c>
      <c r="F18" s="32" t="s">
        <v>631</v>
      </c>
      <c r="G18" s="27">
        <v>1</v>
      </c>
      <c r="H18" s="26">
        <v>10</v>
      </c>
      <c r="I18" s="26">
        <v>10</v>
      </c>
      <c r="J18" s="26"/>
    </row>
    <row r="19" spans="1:10" s="2" customFormat="1" ht="36.75" customHeight="1">
      <c r="A19" s="28"/>
      <c r="B19" s="24" t="s">
        <v>670</v>
      </c>
      <c r="C19" s="33" t="s">
        <v>758</v>
      </c>
      <c r="D19" s="28"/>
      <c r="E19" s="24" t="s">
        <v>759</v>
      </c>
      <c r="F19" s="26" t="s">
        <v>760</v>
      </c>
      <c r="G19" s="27" t="s">
        <v>761</v>
      </c>
      <c r="H19" s="26">
        <v>5</v>
      </c>
      <c r="I19" s="26">
        <v>5</v>
      </c>
      <c r="J19" s="26"/>
    </row>
    <row r="20" spans="1:10" s="2" customFormat="1" ht="36.75" customHeight="1">
      <c r="A20" s="34"/>
      <c r="B20" s="24" t="s">
        <v>675</v>
      </c>
      <c r="C20" s="33" t="s">
        <v>762</v>
      </c>
      <c r="D20" s="28"/>
      <c r="E20" s="24" t="s">
        <v>763</v>
      </c>
      <c r="F20" s="26" t="s">
        <v>764</v>
      </c>
      <c r="G20" s="27" t="s">
        <v>761</v>
      </c>
      <c r="H20" s="26">
        <v>5</v>
      </c>
      <c r="I20" s="26">
        <v>5</v>
      </c>
      <c r="J20" s="26"/>
    </row>
    <row r="21" spans="1:10" s="2" customFormat="1" ht="36.75" customHeight="1">
      <c r="A21" s="25" t="s">
        <v>693</v>
      </c>
      <c r="B21" s="35" t="s">
        <v>765</v>
      </c>
      <c r="C21" s="32" t="s">
        <v>766</v>
      </c>
      <c r="D21" s="28"/>
      <c r="E21" s="24" t="s">
        <v>767</v>
      </c>
      <c r="F21" s="26" t="s">
        <v>631</v>
      </c>
      <c r="G21" s="27" t="s">
        <v>767</v>
      </c>
      <c r="H21" s="26">
        <v>15</v>
      </c>
      <c r="I21" s="26">
        <v>15</v>
      </c>
      <c r="J21" s="26"/>
    </row>
    <row r="22" spans="1:10" s="2" customFormat="1" ht="36.75" customHeight="1">
      <c r="A22" s="25"/>
      <c r="B22" s="35" t="s">
        <v>708</v>
      </c>
      <c r="C22" s="32" t="s">
        <v>768</v>
      </c>
      <c r="D22" s="28"/>
      <c r="E22" s="24" t="s">
        <v>769</v>
      </c>
      <c r="F22" s="26" t="s">
        <v>631</v>
      </c>
      <c r="G22" s="27" t="s">
        <v>769</v>
      </c>
      <c r="H22" s="26">
        <v>15</v>
      </c>
      <c r="I22" s="26">
        <v>15</v>
      </c>
      <c r="J22" s="26"/>
    </row>
    <row r="23" spans="1:10" s="2" customFormat="1" ht="36.75" customHeight="1">
      <c r="A23" s="25" t="s">
        <v>715</v>
      </c>
      <c r="B23" s="25" t="s">
        <v>770</v>
      </c>
      <c r="C23" s="33" t="s">
        <v>771</v>
      </c>
      <c r="D23" s="34"/>
      <c r="E23" s="24" t="s">
        <v>630</v>
      </c>
      <c r="F23" s="26" t="s">
        <v>631</v>
      </c>
      <c r="G23" s="27">
        <v>0.9</v>
      </c>
      <c r="H23" s="26">
        <v>10</v>
      </c>
      <c r="I23" s="26">
        <v>10</v>
      </c>
      <c r="J23" s="26"/>
    </row>
    <row r="24" spans="1:10" s="1" customFormat="1" ht="19.5" customHeight="1">
      <c r="A24" s="10" t="s">
        <v>772</v>
      </c>
      <c r="B24" s="11"/>
      <c r="C24" s="11"/>
      <c r="D24" s="12"/>
      <c r="E24" s="12"/>
      <c r="F24" s="12"/>
      <c r="G24" s="12"/>
      <c r="H24" s="12"/>
      <c r="I24" s="12"/>
      <c r="J24" s="12"/>
    </row>
    <row r="25" spans="1:10" s="1" customFormat="1" ht="19.5" customHeight="1">
      <c r="A25" s="10" t="s">
        <v>773</v>
      </c>
      <c r="B25" s="11"/>
      <c r="C25" s="11"/>
      <c r="D25" s="11"/>
      <c r="E25" s="11"/>
      <c r="F25" s="11"/>
      <c r="G25" s="11"/>
      <c r="H25" s="11" t="s">
        <v>774</v>
      </c>
      <c r="I25" s="15">
        <v>100</v>
      </c>
      <c r="J25" s="11" t="s">
        <v>775</v>
      </c>
    </row>
    <row r="26" spans="1:10" s="1" customFormat="1" ht="19.5" customHeight="1">
      <c r="A26" s="36" t="s">
        <v>722</v>
      </c>
      <c r="B26" s="12"/>
      <c r="C26" s="12"/>
      <c r="D26" s="12"/>
      <c r="E26" s="12"/>
      <c r="F26" s="12"/>
      <c r="G26" s="12"/>
      <c r="H26" s="12"/>
      <c r="I26" s="12"/>
      <c r="J26" s="12"/>
    </row>
    <row r="27" spans="1:10" s="1" customFormat="1" ht="19.5" customHeight="1">
      <c r="A27" s="36" t="s">
        <v>723</v>
      </c>
      <c r="B27" s="12"/>
      <c r="C27" s="12"/>
      <c r="D27" s="12"/>
      <c r="E27" s="12"/>
      <c r="F27" s="12"/>
      <c r="G27" s="12"/>
      <c r="H27" s="12"/>
      <c r="I27" s="12"/>
      <c r="J27" s="12"/>
    </row>
    <row r="30" spans="1:10" s="1" customFormat="1" ht="27.75" customHeight="1">
      <c r="A30" s="3"/>
      <c r="B30" s="4"/>
      <c r="C30" s="4"/>
      <c r="D30" s="4"/>
      <c r="E30" s="5" t="s">
        <v>724</v>
      </c>
      <c r="F30" s="4"/>
      <c r="G30" s="4"/>
      <c r="H30" s="4"/>
      <c r="I30" s="4"/>
      <c r="J30" s="4"/>
    </row>
    <row r="31" spans="1:10" s="1" customFormat="1" ht="13.5" customHeight="1">
      <c r="A31" s="6"/>
      <c r="B31" s="7"/>
      <c r="C31" s="7"/>
      <c r="D31" s="7"/>
      <c r="E31" s="7"/>
      <c r="F31" s="7"/>
      <c r="G31" s="7"/>
      <c r="H31" s="7"/>
      <c r="I31" s="7"/>
      <c r="J31" s="39" t="s">
        <v>725</v>
      </c>
    </row>
    <row r="32" spans="1:10" s="1" customFormat="1" ht="13.5" customHeight="1">
      <c r="A32" s="8" t="s">
        <v>726</v>
      </c>
      <c r="B32" s="9"/>
      <c r="C32" s="9"/>
      <c r="D32" s="9"/>
      <c r="E32" s="9"/>
      <c r="F32" s="9"/>
      <c r="G32" s="9"/>
      <c r="H32" s="9"/>
      <c r="I32" s="9"/>
      <c r="J32" s="40" t="s">
        <v>3</v>
      </c>
    </row>
    <row r="33" spans="1:10" s="1" customFormat="1" ht="19.5" customHeight="1">
      <c r="A33" s="10" t="s">
        <v>727</v>
      </c>
      <c r="B33" s="11"/>
      <c r="C33" s="12" t="s">
        <v>776</v>
      </c>
      <c r="D33" s="12"/>
      <c r="E33" s="12"/>
      <c r="F33" s="12"/>
      <c r="G33" s="12"/>
      <c r="H33" s="12"/>
      <c r="I33" s="12"/>
      <c r="J33" s="12"/>
    </row>
    <row r="34" spans="1:10" s="1" customFormat="1" ht="19.5" customHeight="1">
      <c r="A34" s="10" t="s">
        <v>729</v>
      </c>
      <c r="B34" s="11"/>
      <c r="C34" s="11" t="s">
        <v>548</v>
      </c>
      <c r="D34" s="11"/>
      <c r="E34" s="11"/>
      <c r="F34" s="11" t="s">
        <v>730</v>
      </c>
      <c r="G34" s="11"/>
      <c r="H34" s="11" t="s">
        <v>548</v>
      </c>
      <c r="I34" s="11"/>
      <c r="J34" s="11"/>
    </row>
    <row r="35" spans="1:10" s="1" customFormat="1" ht="19.5" customHeight="1">
      <c r="A35" s="13" t="s">
        <v>732</v>
      </c>
      <c r="B35" s="14"/>
      <c r="C35" s="12"/>
      <c r="D35" s="11" t="s">
        <v>733</v>
      </c>
      <c r="E35" s="11" t="s">
        <v>734</v>
      </c>
      <c r="F35" s="11" t="s">
        <v>735</v>
      </c>
      <c r="G35" s="11" t="s">
        <v>736</v>
      </c>
      <c r="H35" s="11" t="s">
        <v>737</v>
      </c>
      <c r="I35" s="11" t="s">
        <v>738</v>
      </c>
      <c r="J35" s="11"/>
    </row>
    <row r="36" spans="1:10" s="1" customFormat="1" ht="19.5" customHeight="1">
      <c r="A36" s="13"/>
      <c r="B36" s="14"/>
      <c r="C36" s="12" t="s">
        <v>739</v>
      </c>
      <c r="D36" s="15">
        <v>10</v>
      </c>
      <c r="E36" s="15">
        <v>10</v>
      </c>
      <c r="F36" s="15">
        <v>10</v>
      </c>
      <c r="G36" s="11" t="s">
        <v>47</v>
      </c>
      <c r="H36" s="15">
        <v>100</v>
      </c>
      <c r="I36" s="15">
        <v>10</v>
      </c>
      <c r="J36" s="12"/>
    </row>
    <row r="37" spans="1:10" s="1" customFormat="1" ht="19.5" customHeight="1">
      <c r="A37" s="13"/>
      <c r="B37" s="14"/>
      <c r="C37" s="12" t="s">
        <v>740</v>
      </c>
      <c r="D37" s="15">
        <v>10</v>
      </c>
      <c r="E37" s="15">
        <v>10</v>
      </c>
      <c r="F37" s="15">
        <v>10</v>
      </c>
      <c r="G37" s="11" t="s">
        <v>488</v>
      </c>
      <c r="H37" s="15"/>
      <c r="I37" s="11" t="s">
        <v>488</v>
      </c>
      <c r="J37" s="11"/>
    </row>
    <row r="38" spans="1:10" s="1" customFormat="1" ht="19.5" customHeight="1">
      <c r="A38" s="13"/>
      <c r="B38" s="14"/>
      <c r="C38" s="12" t="s">
        <v>741</v>
      </c>
      <c r="D38" s="15"/>
      <c r="E38" s="15"/>
      <c r="F38" s="15"/>
      <c r="G38" s="11" t="s">
        <v>488</v>
      </c>
      <c r="H38" s="15"/>
      <c r="I38" s="11" t="s">
        <v>488</v>
      </c>
      <c r="J38" s="11"/>
    </row>
    <row r="39" spans="1:10" s="1" customFormat="1" ht="19.5" customHeight="1">
      <c r="A39" s="13"/>
      <c r="B39" s="14"/>
      <c r="C39" s="12" t="s">
        <v>742</v>
      </c>
      <c r="D39" s="15"/>
      <c r="E39" s="15"/>
      <c r="F39" s="15"/>
      <c r="G39" s="11" t="s">
        <v>488</v>
      </c>
      <c r="H39" s="15"/>
      <c r="I39" s="11" t="s">
        <v>488</v>
      </c>
      <c r="J39" s="11"/>
    </row>
    <row r="40" spans="1:10" s="1" customFormat="1" ht="19.5" customHeight="1">
      <c r="A40" s="13" t="s">
        <v>743</v>
      </c>
      <c r="B40" s="11" t="s">
        <v>744</v>
      </c>
      <c r="C40" s="11"/>
      <c r="D40" s="11"/>
      <c r="E40" s="11"/>
      <c r="F40" s="11" t="s">
        <v>559</v>
      </c>
      <c r="G40" s="11"/>
      <c r="H40" s="11"/>
      <c r="I40" s="11"/>
      <c r="J40" s="11"/>
    </row>
    <row r="41" spans="1:10" s="1" customFormat="1" ht="69" customHeight="1">
      <c r="A41" s="13"/>
      <c r="B41" s="16" t="s">
        <v>777</v>
      </c>
      <c r="C41" s="16"/>
      <c r="D41" s="16"/>
      <c r="E41" s="16"/>
      <c r="F41" s="17" t="s">
        <v>777</v>
      </c>
      <c r="G41" s="18"/>
      <c r="H41" s="18"/>
      <c r="I41" s="18"/>
      <c r="J41" s="41"/>
    </row>
    <row r="42" spans="1:10" s="1" customFormat="1" ht="19.5" customHeight="1">
      <c r="A42" s="19" t="s">
        <v>747</v>
      </c>
      <c r="B42" s="20"/>
      <c r="C42" s="20"/>
      <c r="D42" s="11" t="s">
        <v>748</v>
      </c>
      <c r="E42" s="11"/>
      <c r="F42" s="11"/>
      <c r="G42" s="11" t="s">
        <v>594</v>
      </c>
      <c r="H42" s="11" t="s">
        <v>736</v>
      </c>
      <c r="I42" s="11" t="s">
        <v>738</v>
      </c>
      <c r="J42" s="14" t="s">
        <v>595</v>
      </c>
    </row>
    <row r="43" spans="1:10" s="2" customFormat="1" ht="36.75" customHeight="1">
      <c r="A43" s="21" t="s">
        <v>588</v>
      </c>
      <c r="B43" s="21" t="s">
        <v>589</v>
      </c>
      <c r="C43" s="21" t="s">
        <v>590</v>
      </c>
      <c r="D43" s="22" t="s">
        <v>591</v>
      </c>
      <c r="E43" s="22" t="s">
        <v>592</v>
      </c>
      <c r="F43" s="22" t="s">
        <v>593</v>
      </c>
      <c r="G43" s="22"/>
      <c r="H43" s="22"/>
      <c r="I43" s="22"/>
      <c r="J43" s="22"/>
    </row>
    <row r="44" spans="1:10" s="2" customFormat="1" ht="36.75" customHeight="1">
      <c r="A44" s="25" t="s">
        <v>596</v>
      </c>
      <c r="B44" s="25" t="s">
        <v>597</v>
      </c>
      <c r="C44" s="29" t="s">
        <v>778</v>
      </c>
      <c r="D44" s="25" t="s">
        <v>750</v>
      </c>
      <c r="E44" s="25" t="s">
        <v>611</v>
      </c>
      <c r="F44" s="26" t="s">
        <v>612</v>
      </c>
      <c r="G44" s="25" t="s">
        <v>779</v>
      </c>
      <c r="H44" s="26">
        <v>10</v>
      </c>
      <c r="I44" s="26">
        <v>10</v>
      </c>
      <c r="J44" s="26"/>
    </row>
    <row r="45" spans="1:10" s="2" customFormat="1" ht="36.75" customHeight="1">
      <c r="A45" s="25"/>
      <c r="B45" s="25"/>
      <c r="C45" s="29" t="s">
        <v>780</v>
      </c>
      <c r="D45" s="25"/>
      <c r="E45" s="25" t="s">
        <v>615</v>
      </c>
      <c r="F45" s="26" t="s">
        <v>612</v>
      </c>
      <c r="G45" s="25" t="s">
        <v>616</v>
      </c>
      <c r="H45" s="26">
        <v>5</v>
      </c>
      <c r="I45" s="26">
        <v>5</v>
      </c>
      <c r="J45" s="26"/>
    </row>
    <row r="46" spans="1:10" s="2" customFormat="1" ht="36.75" customHeight="1">
      <c r="A46" s="25"/>
      <c r="B46" s="25"/>
      <c r="C46" s="29" t="s">
        <v>781</v>
      </c>
      <c r="D46" s="25"/>
      <c r="E46" s="37" t="s">
        <v>782</v>
      </c>
      <c r="F46" s="32" t="s">
        <v>783</v>
      </c>
      <c r="G46" s="37" t="s">
        <v>784</v>
      </c>
      <c r="H46" s="26">
        <v>5</v>
      </c>
      <c r="I46" s="26">
        <v>5</v>
      </c>
      <c r="J46" s="26"/>
    </row>
    <row r="47" spans="1:10" s="2" customFormat="1" ht="36.75" customHeight="1">
      <c r="A47" s="25"/>
      <c r="B47" s="25" t="s">
        <v>628</v>
      </c>
      <c r="C47" s="30" t="s">
        <v>785</v>
      </c>
      <c r="D47" s="25"/>
      <c r="E47" s="31" t="s">
        <v>756</v>
      </c>
      <c r="F47" s="32" t="s">
        <v>631</v>
      </c>
      <c r="G47" s="31">
        <v>1</v>
      </c>
      <c r="H47" s="26">
        <v>10</v>
      </c>
      <c r="I47" s="26">
        <v>10</v>
      </c>
      <c r="J47" s="26"/>
    </row>
    <row r="48" spans="1:10" s="2" customFormat="1" ht="36.75" customHeight="1">
      <c r="A48" s="25"/>
      <c r="B48" s="25"/>
      <c r="C48" s="30" t="s">
        <v>786</v>
      </c>
      <c r="D48" s="25"/>
      <c r="E48" s="31" t="s">
        <v>756</v>
      </c>
      <c r="F48" s="32" t="s">
        <v>631</v>
      </c>
      <c r="G48" s="31">
        <v>1</v>
      </c>
      <c r="H48" s="26">
        <v>5</v>
      </c>
      <c r="I48" s="26">
        <v>5</v>
      </c>
      <c r="J48" s="26"/>
    </row>
    <row r="49" spans="1:10" s="2" customFormat="1" ht="36.75" customHeight="1">
      <c r="A49" s="25"/>
      <c r="B49" s="25"/>
      <c r="C49" s="30" t="s">
        <v>787</v>
      </c>
      <c r="D49" s="25"/>
      <c r="E49" s="31" t="s">
        <v>756</v>
      </c>
      <c r="F49" s="32" t="s">
        <v>631</v>
      </c>
      <c r="G49" s="31">
        <v>1</v>
      </c>
      <c r="H49" s="26">
        <v>5</v>
      </c>
      <c r="I49" s="26">
        <v>5</v>
      </c>
      <c r="J49" s="26"/>
    </row>
    <row r="50" spans="1:10" s="2" customFormat="1" ht="36.75" customHeight="1">
      <c r="A50" s="25"/>
      <c r="B50" s="25"/>
      <c r="C50" s="32" t="s">
        <v>788</v>
      </c>
      <c r="D50" s="25"/>
      <c r="E50" s="24" t="s">
        <v>789</v>
      </c>
      <c r="F50" s="26" t="s">
        <v>631</v>
      </c>
      <c r="G50" s="38">
        <v>0.8</v>
      </c>
      <c r="H50" s="26">
        <v>5</v>
      </c>
      <c r="I50" s="26">
        <v>5</v>
      </c>
      <c r="J50" s="26"/>
    </row>
    <row r="51" spans="1:10" s="2" customFormat="1" ht="36.75" customHeight="1">
      <c r="A51" s="25"/>
      <c r="B51" s="25"/>
      <c r="C51" s="32" t="s">
        <v>757</v>
      </c>
      <c r="D51" s="25"/>
      <c r="E51" s="24" t="s">
        <v>756</v>
      </c>
      <c r="F51" s="26" t="s">
        <v>631</v>
      </c>
      <c r="G51" s="38">
        <v>1</v>
      </c>
      <c r="H51" s="26">
        <v>2</v>
      </c>
      <c r="I51" s="26">
        <v>2</v>
      </c>
      <c r="J51" s="26"/>
    </row>
    <row r="52" spans="1:10" s="2" customFormat="1" ht="36.75" customHeight="1">
      <c r="A52" s="25"/>
      <c r="B52" s="24" t="s">
        <v>670</v>
      </c>
      <c r="C52" s="33" t="s">
        <v>790</v>
      </c>
      <c r="D52" s="25"/>
      <c r="E52" s="24" t="s">
        <v>791</v>
      </c>
      <c r="F52" s="26" t="s">
        <v>631</v>
      </c>
      <c r="G52" s="38">
        <v>0.9</v>
      </c>
      <c r="H52" s="26">
        <v>3</v>
      </c>
      <c r="I52" s="26">
        <v>3</v>
      </c>
      <c r="J52" s="26"/>
    </row>
    <row r="53" spans="1:10" s="2" customFormat="1" ht="36.75" customHeight="1">
      <c r="A53" s="25" t="s">
        <v>693</v>
      </c>
      <c r="B53" s="25" t="s">
        <v>765</v>
      </c>
      <c r="C53" s="32" t="s">
        <v>792</v>
      </c>
      <c r="D53" s="25"/>
      <c r="E53" s="24" t="s">
        <v>793</v>
      </c>
      <c r="F53" s="26" t="s">
        <v>631</v>
      </c>
      <c r="G53" s="38" t="s">
        <v>793</v>
      </c>
      <c r="H53" s="26">
        <v>20</v>
      </c>
      <c r="I53" s="26">
        <v>20</v>
      </c>
      <c r="J53" s="26"/>
    </row>
    <row r="54" spans="1:10" s="2" customFormat="1" ht="36.75" customHeight="1">
      <c r="A54" s="25"/>
      <c r="B54" s="25"/>
      <c r="C54" s="32" t="s">
        <v>794</v>
      </c>
      <c r="D54" s="25"/>
      <c r="E54" s="24" t="s">
        <v>793</v>
      </c>
      <c r="F54" s="26" t="s">
        <v>631</v>
      </c>
      <c r="G54" s="38" t="s">
        <v>793</v>
      </c>
      <c r="H54" s="26">
        <v>10</v>
      </c>
      <c r="I54" s="26">
        <v>10</v>
      </c>
      <c r="J54" s="26"/>
    </row>
    <row r="55" spans="1:10" s="2" customFormat="1" ht="36.75" customHeight="1">
      <c r="A55" s="25" t="s">
        <v>715</v>
      </c>
      <c r="B55" s="25" t="s">
        <v>770</v>
      </c>
      <c r="C55" s="33" t="s">
        <v>795</v>
      </c>
      <c r="D55" s="25"/>
      <c r="E55" s="24" t="s">
        <v>638</v>
      </c>
      <c r="F55" s="26" t="s">
        <v>631</v>
      </c>
      <c r="G55" s="24">
        <v>0.95</v>
      </c>
      <c r="H55" s="26">
        <v>5</v>
      </c>
      <c r="I55" s="26">
        <v>5</v>
      </c>
      <c r="J55" s="26"/>
    </row>
    <row r="56" spans="1:10" s="2" customFormat="1" ht="36.75" customHeight="1">
      <c r="A56" s="25"/>
      <c r="B56" s="25"/>
      <c r="C56" s="33" t="s">
        <v>796</v>
      </c>
      <c r="D56" s="25"/>
      <c r="E56" s="24" t="s">
        <v>630</v>
      </c>
      <c r="F56" s="26" t="s">
        <v>631</v>
      </c>
      <c r="G56" s="24">
        <v>0.9</v>
      </c>
      <c r="H56" s="26">
        <v>5</v>
      </c>
      <c r="I56" s="26">
        <v>5</v>
      </c>
      <c r="J56" s="26"/>
    </row>
    <row r="57" spans="1:10" s="1" customFormat="1" ht="19.5" customHeight="1">
      <c r="A57" s="10" t="s">
        <v>772</v>
      </c>
      <c r="B57" s="11"/>
      <c r="C57" s="11"/>
      <c r="D57" s="12"/>
      <c r="E57" s="12"/>
      <c r="F57" s="12"/>
      <c r="G57" s="12"/>
      <c r="H57" s="12"/>
      <c r="I57" s="12"/>
      <c r="J57" s="12"/>
    </row>
    <row r="58" spans="1:10" s="1" customFormat="1" ht="19.5" customHeight="1">
      <c r="A58" s="10" t="s">
        <v>773</v>
      </c>
      <c r="B58" s="11"/>
      <c r="C58" s="11"/>
      <c r="D58" s="11"/>
      <c r="E58" s="11"/>
      <c r="F58" s="11"/>
      <c r="G58" s="11"/>
      <c r="H58" s="11" t="s">
        <v>774</v>
      </c>
      <c r="I58" s="15">
        <v>100</v>
      </c>
      <c r="J58" s="11" t="s">
        <v>775</v>
      </c>
    </row>
    <row r="59" spans="1:10" s="1" customFormat="1" ht="19.5" customHeight="1">
      <c r="A59" s="36" t="s">
        <v>722</v>
      </c>
      <c r="B59" s="12"/>
      <c r="C59" s="12"/>
      <c r="D59" s="12"/>
      <c r="E59" s="12"/>
      <c r="F59" s="12"/>
      <c r="G59" s="12"/>
      <c r="H59" s="12"/>
      <c r="I59" s="12"/>
      <c r="J59" s="12"/>
    </row>
    <row r="60" spans="1:10" s="1" customFormat="1" ht="19.5" customHeight="1">
      <c r="A60" s="36" t="s">
        <v>723</v>
      </c>
      <c r="B60" s="12"/>
      <c r="C60" s="12"/>
      <c r="D60" s="12"/>
      <c r="E60" s="12"/>
      <c r="F60" s="12"/>
      <c r="G60" s="12"/>
      <c r="H60" s="12"/>
      <c r="I60" s="12"/>
      <c r="J60" s="12"/>
    </row>
    <row r="64" spans="1:10" s="1" customFormat="1" ht="27.75" customHeight="1">
      <c r="A64" s="3"/>
      <c r="B64" s="4"/>
      <c r="C64" s="4"/>
      <c r="D64" s="4"/>
      <c r="E64" s="5" t="s">
        <v>724</v>
      </c>
      <c r="F64" s="4"/>
      <c r="G64" s="4"/>
      <c r="H64" s="4"/>
      <c r="I64" s="4"/>
      <c r="J64" s="4"/>
    </row>
    <row r="65" spans="1:10" s="1" customFormat="1" ht="13.5" customHeight="1">
      <c r="A65" s="6"/>
      <c r="B65" s="7"/>
      <c r="C65" s="7"/>
      <c r="D65" s="7"/>
      <c r="E65" s="7"/>
      <c r="F65" s="7"/>
      <c r="G65" s="7"/>
      <c r="H65" s="7"/>
      <c r="I65" s="7"/>
      <c r="J65" s="39" t="s">
        <v>725</v>
      </c>
    </row>
    <row r="66" spans="1:10" s="1" customFormat="1" ht="13.5" customHeight="1">
      <c r="A66" s="8" t="s">
        <v>726</v>
      </c>
      <c r="B66" s="9"/>
      <c r="C66" s="9"/>
      <c r="D66" s="9"/>
      <c r="E66" s="9"/>
      <c r="F66" s="9"/>
      <c r="G66" s="9"/>
      <c r="H66" s="9"/>
      <c r="I66" s="9"/>
      <c r="J66" s="40" t="s">
        <v>3</v>
      </c>
    </row>
    <row r="67" spans="1:10" s="1" customFormat="1" ht="19.5" customHeight="1">
      <c r="A67" s="10" t="s">
        <v>727</v>
      </c>
      <c r="B67" s="11"/>
      <c r="C67" s="12" t="s">
        <v>797</v>
      </c>
      <c r="D67" s="12"/>
      <c r="E67" s="12"/>
      <c r="F67" s="12"/>
      <c r="G67" s="12"/>
      <c r="H67" s="12"/>
      <c r="I67" s="12"/>
      <c r="J67" s="12"/>
    </row>
    <row r="68" spans="1:10" s="1" customFormat="1" ht="19.5" customHeight="1">
      <c r="A68" s="10" t="s">
        <v>729</v>
      </c>
      <c r="B68" s="11"/>
      <c r="C68" s="11" t="s">
        <v>548</v>
      </c>
      <c r="D68" s="11"/>
      <c r="E68" s="11"/>
      <c r="F68" s="11" t="s">
        <v>730</v>
      </c>
      <c r="G68" s="11"/>
      <c r="H68" s="11" t="s">
        <v>548</v>
      </c>
      <c r="I68" s="11"/>
      <c r="J68" s="11"/>
    </row>
    <row r="69" spans="1:10" s="1" customFormat="1" ht="19.5" customHeight="1">
      <c r="A69" s="13" t="s">
        <v>732</v>
      </c>
      <c r="B69" s="14"/>
      <c r="C69" s="12"/>
      <c r="D69" s="11" t="s">
        <v>733</v>
      </c>
      <c r="E69" s="11" t="s">
        <v>734</v>
      </c>
      <c r="F69" s="11" t="s">
        <v>735</v>
      </c>
      <c r="G69" s="11" t="s">
        <v>736</v>
      </c>
      <c r="H69" s="11" t="s">
        <v>737</v>
      </c>
      <c r="I69" s="11" t="s">
        <v>738</v>
      </c>
      <c r="J69" s="11"/>
    </row>
    <row r="70" spans="1:10" s="1" customFormat="1" ht="19.5" customHeight="1">
      <c r="A70" s="13"/>
      <c r="B70" s="14"/>
      <c r="C70" s="12" t="s">
        <v>739</v>
      </c>
      <c r="D70" s="15">
        <v>10</v>
      </c>
      <c r="E70" s="15">
        <v>10</v>
      </c>
      <c r="F70" s="15">
        <v>10</v>
      </c>
      <c r="G70" s="11" t="s">
        <v>47</v>
      </c>
      <c r="H70" s="15">
        <v>100</v>
      </c>
      <c r="I70" s="15">
        <v>10</v>
      </c>
      <c r="J70" s="12"/>
    </row>
    <row r="71" spans="1:10" s="1" customFormat="1" ht="19.5" customHeight="1">
      <c r="A71" s="13"/>
      <c r="B71" s="14"/>
      <c r="C71" s="12" t="s">
        <v>740</v>
      </c>
      <c r="D71" s="15">
        <v>10</v>
      </c>
      <c r="E71" s="15">
        <v>10</v>
      </c>
      <c r="F71" s="15">
        <v>10</v>
      </c>
      <c r="G71" s="11" t="s">
        <v>488</v>
      </c>
      <c r="H71" s="15"/>
      <c r="I71" s="11" t="s">
        <v>488</v>
      </c>
      <c r="J71" s="11"/>
    </row>
    <row r="72" spans="1:10" s="1" customFormat="1" ht="19.5" customHeight="1">
      <c r="A72" s="13"/>
      <c r="B72" s="14"/>
      <c r="C72" s="12" t="s">
        <v>741</v>
      </c>
      <c r="D72" s="15"/>
      <c r="E72" s="15"/>
      <c r="F72" s="15"/>
      <c r="G72" s="11" t="s">
        <v>488</v>
      </c>
      <c r="H72" s="15"/>
      <c r="I72" s="11" t="s">
        <v>488</v>
      </c>
      <c r="J72" s="11"/>
    </row>
    <row r="73" spans="1:10" s="1" customFormat="1" ht="19.5" customHeight="1">
      <c r="A73" s="13"/>
      <c r="B73" s="14"/>
      <c r="C73" s="12" t="s">
        <v>742</v>
      </c>
      <c r="D73" s="15"/>
      <c r="E73" s="15"/>
      <c r="F73" s="15"/>
      <c r="G73" s="11" t="s">
        <v>488</v>
      </c>
      <c r="H73" s="15"/>
      <c r="I73" s="11" t="s">
        <v>488</v>
      </c>
      <c r="J73" s="11"/>
    </row>
    <row r="74" spans="1:10" s="1" customFormat="1" ht="19.5" customHeight="1">
      <c r="A74" s="13" t="s">
        <v>743</v>
      </c>
      <c r="B74" s="11" t="s">
        <v>744</v>
      </c>
      <c r="C74" s="11"/>
      <c r="D74" s="11"/>
      <c r="E74" s="11"/>
      <c r="F74" s="11" t="s">
        <v>559</v>
      </c>
      <c r="G74" s="11"/>
      <c r="H74" s="11"/>
      <c r="I74" s="11"/>
      <c r="J74" s="11"/>
    </row>
    <row r="75" spans="1:10" s="1" customFormat="1" ht="102.75" customHeight="1">
      <c r="A75" s="13"/>
      <c r="B75" s="16" t="s">
        <v>798</v>
      </c>
      <c r="C75" s="16"/>
      <c r="D75" s="16"/>
      <c r="E75" s="16"/>
      <c r="F75" s="17" t="s">
        <v>777</v>
      </c>
      <c r="G75" s="18"/>
      <c r="H75" s="18"/>
      <c r="I75" s="18"/>
      <c r="J75" s="41"/>
    </row>
    <row r="76" spans="1:10" s="1" customFormat="1" ht="19.5" customHeight="1">
      <c r="A76" s="19" t="s">
        <v>747</v>
      </c>
      <c r="B76" s="20"/>
      <c r="C76" s="20"/>
      <c r="D76" s="11" t="s">
        <v>748</v>
      </c>
      <c r="E76" s="11"/>
      <c r="F76" s="11"/>
      <c r="G76" s="11" t="s">
        <v>594</v>
      </c>
      <c r="H76" s="11" t="s">
        <v>736</v>
      </c>
      <c r="I76" s="11" t="s">
        <v>738</v>
      </c>
      <c r="J76" s="14" t="s">
        <v>595</v>
      </c>
    </row>
    <row r="77" spans="1:10" s="2" customFormat="1" ht="36.75" customHeight="1">
      <c r="A77" s="21" t="s">
        <v>588</v>
      </c>
      <c r="B77" s="21" t="s">
        <v>589</v>
      </c>
      <c r="C77" s="21" t="s">
        <v>590</v>
      </c>
      <c r="D77" s="22" t="s">
        <v>591</v>
      </c>
      <c r="E77" s="22" t="s">
        <v>592</v>
      </c>
      <c r="F77" s="22" t="s">
        <v>593</v>
      </c>
      <c r="G77" s="22"/>
      <c r="H77" s="22"/>
      <c r="I77" s="22"/>
      <c r="J77" s="22"/>
    </row>
    <row r="78" spans="1:10" s="2" customFormat="1" ht="36.75" customHeight="1">
      <c r="A78" s="23" t="s">
        <v>596</v>
      </c>
      <c r="B78" s="25" t="s">
        <v>597</v>
      </c>
      <c r="C78" s="29" t="s">
        <v>799</v>
      </c>
      <c r="D78" s="25" t="s">
        <v>750</v>
      </c>
      <c r="E78" s="25" t="s">
        <v>800</v>
      </c>
      <c r="F78" s="26" t="s">
        <v>627</v>
      </c>
      <c r="G78" s="25" t="s">
        <v>779</v>
      </c>
      <c r="H78" s="26">
        <v>10</v>
      </c>
      <c r="I78" s="26">
        <v>10</v>
      </c>
      <c r="J78" s="26"/>
    </row>
    <row r="79" spans="1:10" s="2" customFormat="1" ht="36.75" customHeight="1">
      <c r="A79" s="28"/>
      <c r="B79" s="25" t="s">
        <v>628</v>
      </c>
      <c r="C79" s="30" t="s">
        <v>801</v>
      </c>
      <c r="D79" s="25"/>
      <c r="E79" s="31" t="s">
        <v>802</v>
      </c>
      <c r="F79" s="32" t="s">
        <v>631</v>
      </c>
      <c r="G79" s="31">
        <v>1</v>
      </c>
      <c r="H79" s="26">
        <v>10</v>
      </c>
      <c r="I79" s="26">
        <v>10</v>
      </c>
      <c r="J79" s="26"/>
    </row>
    <row r="80" spans="1:10" s="2" customFormat="1" ht="36.75" customHeight="1">
      <c r="A80" s="28"/>
      <c r="B80" s="24" t="s">
        <v>670</v>
      </c>
      <c r="C80" s="33" t="s">
        <v>803</v>
      </c>
      <c r="D80" s="25"/>
      <c r="E80" s="24" t="s">
        <v>804</v>
      </c>
      <c r="F80" s="26" t="s">
        <v>631</v>
      </c>
      <c r="G80" s="38">
        <v>0.9</v>
      </c>
      <c r="H80" s="26">
        <v>3</v>
      </c>
      <c r="I80" s="26">
        <v>3</v>
      </c>
      <c r="J80" s="26"/>
    </row>
    <row r="81" spans="1:10" s="2" customFormat="1" ht="36.75" customHeight="1">
      <c r="A81" s="34"/>
      <c r="B81" s="25" t="s">
        <v>675</v>
      </c>
      <c r="C81" s="42" t="s">
        <v>805</v>
      </c>
      <c r="D81" s="25"/>
      <c r="E81" s="24" t="s">
        <v>806</v>
      </c>
      <c r="F81" s="26"/>
      <c r="G81" s="38"/>
      <c r="H81" s="26"/>
      <c r="I81" s="26"/>
      <c r="J81" s="26"/>
    </row>
    <row r="82" spans="1:10" s="2" customFormat="1" ht="36.75" customHeight="1">
      <c r="A82" s="25" t="s">
        <v>693</v>
      </c>
      <c r="B82" s="25" t="s">
        <v>765</v>
      </c>
      <c r="C82" s="32" t="s">
        <v>807</v>
      </c>
      <c r="D82" s="25"/>
      <c r="E82" s="43" t="s">
        <v>808</v>
      </c>
      <c r="F82" s="26" t="s">
        <v>631</v>
      </c>
      <c r="G82" s="38" t="s">
        <v>793</v>
      </c>
      <c r="H82" s="26">
        <v>20</v>
      </c>
      <c r="I82" s="26">
        <v>20</v>
      </c>
      <c r="J82" s="26"/>
    </row>
    <row r="83" spans="1:10" s="2" customFormat="1" ht="36.75" customHeight="1">
      <c r="A83" s="25" t="s">
        <v>715</v>
      </c>
      <c r="B83" s="25" t="s">
        <v>770</v>
      </c>
      <c r="C83" s="33" t="s">
        <v>809</v>
      </c>
      <c r="D83" s="25"/>
      <c r="E83" s="44" t="s">
        <v>810</v>
      </c>
      <c r="F83" s="26" t="s">
        <v>631</v>
      </c>
      <c r="G83" s="24">
        <v>0.95</v>
      </c>
      <c r="H83" s="26">
        <v>5</v>
      </c>
      <c r="I83" s="26">
        <v>5</v>
      </c>
      <c r="J83" s="26"/>
    </row>
    <row r="84" spans="1:10" s="1" customFormat="1" ht="19.5" customHeight="1">
      <c r="A84" s="10" t="s">
        <v>772</v>
      </c>
      <c r="B84" s="11"/>
      <c r="C84" s="11"/>
      <c r="D84" s="12"/>
      <c r="E84" s="12"/>
      <c r="F84" s="12"/>
      <c r="G84" s="12"/>
      <c r="H84" s="12"/>
      <c r="I84" s="12"/>
      <c r="J84" s="12"/>
    </row>
    <row r="85" spans="1:10" s="1" customFormat="1" ht="19.5" customHeight="1">
      <c r="A85" s="10" t="s">
        <v>773</v>
      </c>
      <c r="B85" s="11"/>
      <c r="C85" s="11"/>
      <c r="D85" s="11"/>
      <c r="E85" s="11"/>
      <c r="F85" s="11"/>
      <c r="G85" s="11"/>
      <c r="H85" s="11" t="s">
        <v>774</v>
      </c>
      <c r="I85" s="15">
        <v>100</v>
      </c>
      <c r="J85" s="11" t="s">
        <v>775</v>
      </c>
    </row>
    <row r="86" spans="1:10" s="1" customFormat="1" ht="19.5" customHeight="1">
      <c r="A86" s="36" t="s">
        <v>722</v>
      </c>
      <c r="B86" s="12"/>
      <c r="C86" s="12"/>
      <c r="D86" s="12"/>
      <c r="E86" s="12"/>
      <c r="F86" s="12"/>
      <c r="G86" s="12"/>
      <c r="H86" s="12"/>
      <c r="I86" s="12"/>
      <c r="J86" s="12"/>
    </row>
    <row r="87" spans="1:10" s="1" customFormat="1" ht="19.5" customHeight="1">
      <c r="A87" s="36" t="s">
        <v>723</v>
      </c>
      <c r="B87" s="12"/>
      <c r="C87" s="12"/>
      <c r="D87" s="12"/>
      <c r="E87" s="12"/>
      <c r="F87" s="12"/>
      <c r="G87" s="12"/>
      <c r="H87" s="12"/>
      <c r="I87" s="12"/>
      <c r="J87" s="12"/>
    </row>
    <row r="90" ht="27">
      <c r="F90" s="45" t="s">
        <v>811</v>
      </c>
    </row>
    <row r="91" spans="1:10" s="1" customFormat="1" ht="13.5" customHeight="1">
      <c r="A91" s="6"/>
      <c r="B91" s="7"/>
      <c r="C91" s="7"/>
      <c r="D91" s="7"/>
      <c r="E91" s="7"/>
      <c r="F91" s="7"/>
      <c r="G91" s="7"/>
      <c r="H91" s="7"/>
      <c r="I91" s="7"/>
      <c r="J91" s="39" t="s">
        <v>725</v>
      </c>
    </row>
    <row r="92" spans="1:10" s="1" customFormat="1" ht="16.5" customHeight="1">
      <c r="A92" s="8" t="s">
        <v>726</v>
      </c>
      <c r="B92" s="9"/>
      <c r="C92" s="9"/>
      <c r="D92" s="9"/>
      <c r="E92" s="9"/>
      <c r="F92" s="9"/>
      <c r="G92" s="9"/>
      <c r="H92" s="9"/>
      <c r="I92" s="9"/>
      <c r="J92" s="40" t="s">
        <v>3</v>
      </c>
    </row>
    <row r="93" spans="1:10" ht="21" customHeight="1">
      <c r="A93" s="46" t="s">
        <v>727</v>
      </c>
      <c r="B93" s="47"/>
      <c r="C93" s="48" t="s">
        <v>812</v>
      </c>
      <c r="D93" s="48"/>
      <c r="E93" s="48"/>
      <c r="F93" s="48"/>
      <c r="G93" s="48"/>
      <c r="H93" s="48"/>
      <c r="I93" s="48"/>
      <c r="J93" s="48"/>
    </row>
    <row r="94" spans="1:10" ht="21" customHeight="1">
      <c r="A94" s="49" t="s">
        <v>729</v>
      </c>
      <c r="B94" s="50"/>
      <c r="C94" s="51" t="s">
        <v>813</v>
      </c>
      <c r="D94" s="51"/>
      <c r="E94" s="51"/>
      <c r="F94" s="50" t="s">
        <v>730</v>
      </c>
      <c r="G94" s="51" t="s">
        <v>813</v>
      </c>
      <c r="H94" s="51"/>
      <c r="I94" s="51"/>
      <c r="J94" s="51"/>
    </row>
    <row r="95" spans="1:10" ht="21" customHeight="1">
      <c r="A95" s="52" t="s">
        <v>732</v>
      </c>
      <c r="B95" s="50"/>
      <c r="C95" s="50" t="s">
        <v>5</v>
      </c>
      <c r="D95" s="50" t="s">
        <v>733</v>
      </c>
      <c r="E95" s="50" t="s">
        <v>734</v>
      </c>
      <c r="F95" s="50" t="s">
        <v>735</v>
      </c>
      <c r="G95" s="50" t="s">
        <v>736</v>
      </c>
      <c r="H95" s="50" t="s">
        <v>737</v>
      </c>
      <c r="I95" s="50" t="s">
        <v>738</v>
      </c>
      <c r="J95" s="50"/>
    </row>
    <row r="96" spans="1:10" ht="21" customHeight="1">
      <c r="A96" s="49"/>
      <c r="B96" s="50"/>
      <c r="C96" s="50" t="s">
        <v>739</v>
      </c>
      <c r="D96" s="53">
        <v>10.61</v>
      </c>
      <c r="E96" s="51">
        <v>23.5</v>
      </c>
      <c r="F96" s="51">
        <v>23.5</v>
      </c>
      <c r="G96" s="51">
        <v>10</v>
      </c>
      <c r="H96" s="54">
        <v>1</v>
      </c>
      <c r="I96" s="51">
        <v>10</v>
      </c>
      <c r="J96" s="51"/>
    </row>
    <row r="97" spans="1:10" ht="21" customHeight="1">
      <c r="A97" s="49"/>
      <c r="B97" s="50"/>
      <c r="C97" s="50" t="s">
        <v>740</v>
      </c>
      <c r="D97" s="53">
        <v>0.98</v>
      </c>
      <c r="E97" s="51">
        <v>13.87</v>
      </c>
      <c r="F97" s="51">
        <v>13.87</v>
      </c>
      <c r="G97" s="51" t="s">
        <v>5</v>
      </c>
      <c r="H97" s="54">
        <v>1</v>
      </c>
      <c r="I97" s="51" t="s">
        <v>488</v>
      </c>
      <c r="J97" s="51"/>
    </row>
    <row r="98" spans="1:10" ht="21" customHeight="1">
      <c r="A98" s="49"/>
      <c r="B98" s="50"/>
      <c r="C98" s="50" t="s">
        <v>741</v>
      </c>
      <c r="D98" s="53">
        <v>9.63</v>
      </c>
      <c r="E98" s="51">
        <v>9.63</v>
      </c>
      <c r="F98" s="51">
        <v>9.63</v>
      </c>
      <c r="G98" s="53" t="s">
        <v>5</v>
      </c>
      <c r="H98" s="53" t="s">
        <v>5</v>
      </c>
      <c r="I98" s="51" t="s">
        <v>488</v>
      </c>
      <c r="J98" s="51"/>
    </row>
    <row r="99" spans="1:10" ht="21" customHeight="1">
      <c r="A99" s="49"/>
      <c r="B99" s="50"/>
      <c r="C99" s="50" t="s">
        <v>814</v>
      </c>
      <c r="D99" s="53" t="s">
        <v>5</v>
      </c>
      <c r="E99" s="53" t="s">
        <v>5</v>
      </c>
      <c r="F99" s="53" t="s">
        <v>5</v>
      </c>
      <c r="G99" s="53" t="s">
        <v>5</v>
      </c>
      <c r="H99" s="53" t="s">
        <v>5</v>
      </c>
      <c r="I99" s="51" t="s">
        <v>488</v>
      </c>
      <c r="J99" s="51"/>
    </row>
    <row r="100" spans="1:10" ht="21" customHeight="1">
      <c r="A100" s="52" t="s">
        <v>815</v>
      </c>
      <c r="B100" s="50" t="s">
        <v>744</v>
      </c>
      <c r="C100" s="50"/>
      <c r="D100" s="50"/>
      <c r="E100" s="50"/>
      <c r="F100" s="50" t="s">
        <v>559</v>
      </c>
      <c r="G100" s="50"/>
      <c r="H100" s="50"/>
      <c r="I100" s="50"/>
      <c r="J100" s="50"/>
    </row>
    <row r="101" spans="1:10" ht="21" customHeight="1">
      <c r="A101" s="49"/>
      <c r="B101" s="55" t="s">
        <v>816</v>
      </c>
      <c r="C101" s="55"/>
      <c r="D101" s="55"/>
      <c r="E101" s="55"/>
      <c r="F101" s="55" t="s">
        <v>817</v>
      </c>
      <c r="G101" s="55"/>
      <c r="H101" s="55"/>
      <c r="I101" s="55"/>
      <c r="J101" s="55"/>
    </row>
    <row r="102" spans="1:10" ht="42" customHeight="1">
      <c r="A102" s="49"/>
      <c r="B102" s="55"/>
      <c r="C102" s="55"/>
      <c r="D102" s="55"/>
      <c r="E102" s="55"/>
      <c r="F102" s="55"/>
      <c r="G102" s="55"/>
      <c r="H102" s="55"/>
      <c r="I102" s="55"/>
      <c r="J102" s="55"/>
    </row>
    <row r="103" spans="1:10" ht="21" customHeight="1">
      <c r="A103" s="49" t="s">
        <v>747</v>
      </c>
      <c r="B103" s="50"/>
      <c r="C103" s="50"/>
      <c r="D103" s="50" t="s">
        <v>748</v>
      </c>
      <c r="E103" s="50"/>
      <c r="F103" s="50"/>
      <c r="G103" s="50" t="s">
        <v>594</v>
      </c>
      <c r="H103" s="50" t="s">
        <v>736</v>
      </c>
      <c r="I103" s="50" t="s">
        <v>738</v>
      </c>
      <c r="J103" s="50" t="s">
        <v>595</v>
      </c>
    </row>
    <row r="104" spans="1:10" ht="21" customHeight="1">
      <c r="A104" s="49" t="s">
        <v>588</v>
      </c>
      <c r="B104" s="50" t="s">
        <v>589</v>
      </c>
      <c r="C104" s="50" t="s">
        <v>590</v>
      </c>
      <c r="D104" s="50" t="s">
        <v>591</v>
      </c>
      <c r="E104" s="50" t="s">
        <v>592</v>
      </c>
      <c r="F104" s="50" t="s">
        <v>593</v>
      </c>
      <c r="G104" s="50"/>
      <c r="H104" s="50"/>
      <c r="I104" s="50"/>
      <c r="J104" s="50"/>
    </row>
    <row r="105" spans="1:10" ht="27" customHeight="1">
      <c r="A105" s="56" t="s">
        <v>596</v>
      </c>
      <c r="B105" s="51" t="s">
        <v>597</v>
      </c>
      <c r="C105" s="57" t="s">
        <v>818</v>
      </c>
      <c r="D105" s="51" t="s">
        <v>819</v>
      </c>
      <c r="E105" s="51">
        <v>5</v>
      </c>
      <c r="F105" s="51" t="s">
        <v>820</v>
      </c>
      <c r="G105" s="51">
        <v>5</v>
      </c>
      <c r="H105" s="51">
        <v>20</v>
      </c>
      <c r="I105" s="51">
        <v>20</v>
      </c>
      <c r="J105" s="51" t="s">
        <v>5</v>
      </c>
    </row>
    <row r="106" spans="1:10" ht="21" customHeight="1">
      <c r="A106" s="56"/>
      <c r="B106" s="51" t="s">
        <v>675</v>
      </c>
      <c r="C106" s="58" t="s">
        <v>821</v>
      </c>
      <c r="D106" s="51" t="s">
        <v>819</v>
      </c>
      <c r="E106" s="51">
        <v>9800</v>
      </c>
      <c r="F106" s="51" t="s">
        <v>764</v>
      </c>
      <c r="G106" s="51">
        <v>9800</v>
      </c>
      <c r="H106" s="51">
        <v>20</v>
      </c>
      <c r="I106" s="51">
        <v>20</v>
      </c>
      <c r="J106" s="51" t="s">
        <v>5</v>
      </c>
    </row>
    <row r="107" spans="1:10" ht="21" customHeight="1">
      <c r="A107" s="56"/>
      <c r="B107" s="51" t="s">
        <v>708</v>
      </c>
      <c r="C107" s="59" t="s">
        <v>822</v>
      </c>
      <c r="D107" s="51" t="s">
        <v>819</v>
      </c>
      <c r="E107" s="51" t="s">
        <v>769</v>
      </c>
      <c r="F107" s="51" t="s">
        <v>823</v>
      </c>
      <c r="G107" s="51" t="s">
        <v>769</v>
      </c>
      <c r="H107" s="51">
        <v>20</v>
      </c>
      <c r="I107" s="51">
        <v>20</v>
      </c>
      <c r="J107" s="51"/>
    </row>
    <row r="108" spans="1:10" ht="21" customHeight="1">
      <c r="A108" s="56"/>
      <c r="B108" s="51" t="s">
        <v>770</v>
      </c>
      <c r="C108" s="59" t="s">
        <v>824</v>
      </c>
      <c r="D108" s="51" t="s">
        <v>825</v>
      </c>
      <c r="E108" s="51">
        <v>98</v>
      </c>
      <c r="F108" s="51" t="s">
        <v>631</v>
      </c>
      <c r="G108" s="51">
        <v>98</v>
      </c>
      <c r="H108" s="51">
        <v>20</v>
      </c>
      <c r="I108" s="51">
        <v>20</v>
      </c>
      <c r="J108" s="51"/>
    </row>
    <row r="109" spans="1:10" ht="21" customHeight="1">
      <c r="A109" s="56"/>
      <c r="B109" s="51"/>
      <c r="C109" s="59" t="s">
        <v>826</v>
      </c>
      <c r="D109" s="51" t="s">
        <v>825</v>
      </c>
      <c r="E109" s="51">
        <v>98</v>
      </c>
      <c r="F109" s="51" t="s">
        <v>631</v>
      </c>
      <c r="G109" s="51">
        <v>98</v>
      </c>
      <c r="H109" s="51">
        <v>20</v>
      </c>
      <c r="I109" s="51">
        <v>20</v>
      </c>
      <c r="J109" s="51"/>
    </row>
    <row r="110" spans="1:10" s="1" customFormat="1" ht="19.5" customHeight="1">
      <c r="A110" s="10" t="s">
        <v>772</v>
      </c>
      <c r="B110" s="11"/>
      <c r="C110" s="11"/>
      <c r="D110" s="12"/>
      <c r="E110" s="12"/>
      <c r="F110" s="12"/>
      <c r="G110" s="12"/>
      <c r="H110" s="12"/>
      <c r="I110" s="12"/>
      <c r="J110" s="12"/>
    </row>
    <row r="111" spans="1:10" s="1" customFormat="1" ht="19.5" customHeight="1">
      <c r="A111" s="10" t="s">
        <v>773</v>
      </c>
      <c r="B111" s="11"/>
      <c r="C111" s="11"/>
      <c r="D111" s="11"/>
      <c r="E111" s="11"/>
      <c r="F111" s="11"/>
      <c r="G111" s="11"/>
      <c r="H111" s="11" t="s">
        <v>774</v>
      </c>
      <c r="I111" s="15">
        <v>100</v>
      </c>
      <c r="J111" s="11" t="s">
        <v>775</v>
      </c>
    </row>
    <row r="112" spans="1:10" s="1" customFormat="1" ht="19.5" customHeight="1">
      <c r="A112" s="36" t="s">
        <v>722</v>
      </c>
      <c r="B112" s="12"/>
      <c r="C112" s="12"/>
      <c r="D112" s="12"/>
      <c r="E112" s="12"/>
      <c r="F112" s="12"/>
      <c r="G112" s="12"/>
      <c r="H112" s="12"/>
      <c r="I112" s="12"/>
      <c r="J112" s="12"/>
    </row>
    <row r="113" spans="1:10" s="1" customFormat="1" ht="19.5" customHeight="1">
      <c r="A113" s="36" t="s">
        <v>723</v>
      </c>
      <c r="B113" s="12"/>
      <c r="C113" s="12"/>
      <c r="D113" s="12"/>
      <c r="E113" s="12"/>
      <c r="F113" s="12"/>
      <c r="G113" s="12"/>
      <c r="H113" s="12"/>
      <c r="I113" s="12"/>
      <c r="J113" s="12"/>
    </row>
    <row r="116" ht="27">
      <c r="F116" s="45" t="s">
        <v>811</v>
      </c>
    </row>
    <row r="117" spans="1:10" s="1" customFormat="1" ht="13.5" customHeight="1">
      <c r="A117" s="6"/>
      <c r="B117" s="7"/>
      <c r="C117" s="7"/>
      <c r="D117" s="7"/>
      <c r="E117" s="7"/>
      <c r="F117" s="7"/>
      <c r="G117" s="7"/>
      <c r="H117" s="7"/>
      <c r="I117" s="7"/>
      <c r="J117" s="39" t="s">
        <v>725</v>
      </c>
    </row>
    <row r="118" spans="1:10" s="1" customFormat="1" ht="16.5" customHeight="1">
      <c r="A118" s="8" t="s">
        <v>726</v>
      </c>
      <c r="B118" s="9"/>
      <c r="C118" s="9"/>
      <c r="D118" s="9"/>
      <c r="E118" s="9"/>
      <c r="F118" s="9"/>
      <c r="G118" s="9"/>
      <c r="H118" s="9"/>
      <c r="I118" s="9"/>
      <c r="J118" s="40" t="s">
        <v>3</v>
      </c>
    </row>
    <row r="119" spans="1:10" ht="21" customHeight="1">
      <c r="A119" s="46" t="s">
        <v>727</v>
      </c>
      <c r="B119" s="47"/>
      <c r="C119" s="48" t="s">
        <v>827</v>
      </c>
      <c r="D119" s="48"/>
      <c r="E119" s="48"/>
      <c r="F119" s="48"/>
      <c r="G119" s="48"/>
      <c r="H119" s="48"/>
      <c r="I119" s="48"/>
      <c r="J119" s="48"/>
    </row>
    <row r="120" spans="1:10" ht="21" customHeight="1">
      <c r="A120" s="49" t="s">
        <v>729</v>
      </c>
      <c r="B120" s="50"/>
      <c r="C120" s="51" t="s">
        <v>548</v>
      </c>
      <c r="D120" s="51"/>
      <c r="E120" s="51"/>
      <c r="F120" s="50" t="s">
        <v>730</v>
      </c>
      <c r="G120" s="51" t="s">
        <v>828</v>
      </c>
      <c r="H120" s="51"/>
      <c r="I120" s="51"/>
      <c r="J120" s="51"/>
    </row>
    <row r="121" spans="1:10" ht="21" customHeight="1">
      <c r="A121" s="52" t="s">
        <v>732</v>
      </c>
      <c r="B121" s="50"/>
      <c r="C121" s="50" t="s">
        <v>5</v>
      </c>
      <c r="D121" s="50" t="s">
        <v>733</v>
      </c>
      <c r="E121" s="50" t="s">
        <v>734</v>
      </c>
      <c r="F121" s="50" t="s">
        <v>735</v>
      </c>
      <c r="G121" s="50" t="s">
        <v>736</v>
      </c>
      <c r="H121" s="50" t="s">
        <v>737</v>
      </c>
      <c r="I121" s="50" t="s">
        <v>738</v>
      </c>
      <c r="J121" s="50"/>
    </row>
    <row r="122" spans="1:10" ht="21" customHeight="1">
      <c r="A122" s="49"/>
      <c r="B122" s="50"/>
      <c r="C122" s="50" t="s">
        <v>739</v>
      </c>
      <c r="D122" s="53"/>
      <c r="E122" s="51">
        <v>40</v>
      </c>
      <c r="F122" s="51">
        <v>40</v>
      </c>
      <c r="G122" s="51">
        <v>10</v>
      </c>
      <c r="H122" s="54">
        <v>1</v>
      </c>
      <c r="I122" s="51">
        <v>10</v>
      </c>
      <c r="J122" s="51"/>
    </row>
    <row r="123" spans="1:10" ht="21" customHeight="1">
      <c r="A123" s="49"/>
      <c r="B123" s="50"/>
      <c r="C123" s="50" t="s">
        <v>740</v>
      </c>
      <c r="D123" s="53"/>
      <c r="E123" s="51">
        <v>20</v>
      </c>
      <c r="F123" s="51">
        <v>20</v>
      </c>
      <c r="G123" s="51"/>
      <c r="H123" s="54">
        <v>1</v>
      </c>
      <c r="I123" s="51" t="s">
        <v>488</v>
      </c>
      <c r="J123" s="51"/>
    </row>
    <row r="124" spans="1:10" ht="21" customHeight="1">
      <c r="A124" s="49"/>
      <c r="B124" s="50"/>
      <c r="C124" s="50" t="s">
        <v>741</v>
      </c>
      <c r="D124" s="60">
        <v>20</v>
      </c>
      <c r="E124" s="51">
        <v>20</v>
      </c>
      <c r="F124" s="51">
        <v>20</v>
      </c>
      <c r="G124" s="53"/>
      <c r="H124" s="53"/>
      <c r="I124" s="51" t="s">
        <v>488</v>
      </c>
      <c r="J124" s="51"/>
    </row>
    <row r="125" spans="1:10" ht="21" customHeight="1">
      <c r="A125" s="49"/>
      <c r="B125" s="50"/>
      <c r="C125" s="50" t="s">
        <v>814</v>
      </c>
      <c r="D125" s="53" t="s">
        <v>5</v>
      </c>
      <c r="E125" s="53"/>
      <c r="F125" s="53" t="s">
        <v>5</v>
      </c>
      <c r="G125" s="53" t="s">
        <v>5</v>
      </c>
      <c r="H125" s="53" t="s">
        <v>5</v>
      </c>
      <c r="I125" s="51" t="s">
        <v>488</v>
      </c>
      <c r="J125" s="51"/>
    </row>
    <row r="126" spans="1:10" ht="21" customHeight="1">
      <c r="A126" s="52" t="s">
        <v>815</v>
      </c>
      <c r="B126" s="50" t="s">
        <v>744</v>
      </c>
      <c r="C126" s="50"/>
      <c r="D126" s="50"/>
      <c r="E126" s="50"/>
      <c r="F126" s="50" t="s">
        <v>559</v>
      </c>
      <c r="G126" s="50"/>
      <c r="H126" s="50"/>
      <c r="I126" s="50"/>
      <c r="J126" s="50"/>
    </row>
    <row r="127" spans="1:10" ht="21" customHeight="1">
      <c r="A127" s="49"/>
      <c r="B127" s="55" t="s">
        <v>829</v>
      </c>
      <c r="C127" s="55"/>
      <c r="D127" s="55"/>
      <c r="E127" s="55"/>
      <c r="F127" s="55" t="s">
        <v>830</v>
      </c>
      <c r="G127" s="55"/>
      <c r="H127" s="55"/>
      <c r="I127" s="55"/>
      <c r="J127" s="55"/>
    </row>
    <row r="128" spans="1:10" ht="42" customHeight="1">
      <c r="A128" s="49"/>
      <c r="B128" s="55"/>
      <c r="C128" s="55"/>
      <c r="D128" s="55"/>
      <c r="E128" s="55"/>
      <c r="F128" s="55"/>
      <c r="G128" s="55"/>
      <c r="H128" s="55"/>
      <c r="I128" s="55"/>
      <c r="J128" s="55"/>
    </row>
    <row r="129" spans="1:10" ht="21" customHeight="1">
      <c r="A129" s="49" t="s">
        <v>747</v>
      </c>
      <c r="B129" s="50"/>
      <c r="C129" s="50"/>
      <c r="D129" s="50" t="s">
        <v>748</v>
      </c>
      <c r="E129" s="50"/>
      <c r="F129" s="50"/>
      <c r="G129" s="50" t="s">
        <v>594</v>
      </c>
      <c r="H129" s="50" t="s">
        <v>736</v>
      </c>
      <c r="I129" s="50" t="s">
        <v>738</v>
      </c>
      <c r="J129" s="50" t="s">
        <v>595</v>
      </c>
    </row>
    <row r="130" spans="1:10" ht="21" customHeight="1">
      <c r="A130" s="49" t="s">
        <v>588</v>
      </c>
      <c r="B130" s="50" t="s">
        <v>589</v>
      </c>
      <c r="C130" s="50" t="s">
        <v>590</v>
      </c>
      <c r="D130" s="50" t="s">
        <v>591</v>
      </c>
      <c r="E130" s="50" t="s">
        <v>592</v>
      </c>
      <c r="F130" s="50" t="s">
        <v>593</v>
      </c>
      <c r="G130" s="50"/>
      <c r="H130" s="50"/>
      <c r="I130" s="50"/>
      <c r="J130" s="50"/>
    </row>
    <row r="131" spans="1:10" ht="27" customHeight="1">
      <c r="A131" s="56" t="s">
        <v>831</v>
      </c>
      <c r="B131" s="51" t="s">
        <v>597</v>
      </c>
      <c r="C131" s="57" t="s">
        <v>832</v>
      </c>
      <c r="D131" s="51" t="s">
        <v>833</v>
      </c>
      <c r="E131" s="51">
        <v>100</v>
      </c>
      <c r="F131" s="51" t="s">
        <v>631</v>
      </c>
      <c r="G131" s="51">
        <v>100</v>
      </c>
      <c r="H131" s="51">
        <v>10</v>
      </c>
      <c r="I131" s="51">
        <v>10</v>
      </c>
      <c r="J131" s="51"/>
    </row>
    <row r="132" spans="1:10" ht="21" customHeight="1">
      <c r="A132" s="56"/>
      <c r="B132" s="51"/>
      <c r="C132" s="58" t="s">
        <v>834</v>
      </c>
      <c r="D132" s="51" t="s">
        <v>833</v>
      </c>
      <c r="E132" s="51">
        <v>10</v>
      </c>
      <c r="F132" s="51" t="s">
        <v>608</v>
      </c>
      <c r="G132" s="51">
        <v>10</v>
      </c>
      <c r="H132" s="51">
        <v>10</v>
      </c>
      <c r="I132" s="51">
        <v>10</v>
      </c>
      <c r="J132" s="51"/>
    </row>
    <row r="133" spans="1:10" ht="21" customHeight="1">
      <c r="A133" s="56"/>
      <c r="B133" s="51"/>
      <c r="C133" s="59" t="s">
        <v>835</v>
      </c>
      <c r="D133" s="51" t="s">
        <v>833</v>
      </c>
      <c r="E133" s="51">
        <v>2</v>
      </c>
      <c r="F133" s="51" t="s">
        <v>820</v>
      </c>
      <c r="G133" s="51">
        <v>2</v>
      </c>
      <c r="H133" s="51">
        <v>10</v>
      </c>
      <c r="I133" s="51">
        <v>10</v>
      </c>
      <c r="J133" s="51"/>
    </row>
    <row r="134" spans="1:10" ht="21" customHeight="1">
      <c r="A134" s="56"/>
      <c r="B134" s="51" t="s">
        <v>628</v>
      </c>
      <c r="C134" s="59" t="s">
        <v>836</v>
      </c>
      <c r="D134" s="51" t="s">
        <v>833</v>
      </c>
      <c r="E134" s="51" t="s">
        <v>774</v>
      </c>
      <c r="F134" s="51" t="s">
        <v>631</v>
      </c>
      <c r="G134" s="51" t="s">
        <v>774</v>
      </c>
      <c r="H134" s="51">
        <v>10</v>
      </c>
      <c r="I134" s="51">
        <v>10</v>
      </c>
      <c r="J134" s="51"/>
    </row>
    <row r="135" spans="1:10" ht="21" customHeight="1">
      <c r="A135" s="56"/>
      <c r="B135" s="51"/>
      <c r="C135" s="59" t="s">
        <v>837</v>
      </c>
      <c r="D135" s="51" t="s">
        <v>838</v>
      </c>
      <c r="E135" s="51" t="s">
        <v>839</v>
      </c>
      <c r="F135" s="51" t="s">
        <v>840</v>
      </c>
      <c r="G135" s="51" t="s">
        <v>839</v>
      </c>
      <c r="H135" s="51">
        <v>10</v>
      </c>
      <c r="I135" s="51">
        <v>10</v>
      </c>
      <c r="J135" s="51"/>
    </row>
    <row r="136" spans="1:10" ht="24">
      <c r="A136" s="61" t="s">
        <v>841</v>
      </c>
      <c r="B136" s="61" t="s">
        <v>694</v>
      </c>
      <c r="C136" s="62" t="s">
        <v>842</v>
      </c>
      <c r="D136" s="63" t="s">
        <v>838</v>
      </c>
      <c r="E136" s="63" t="s">
        <v>843</v>
      </c>
      <c r="F136" s="51" t="s">
        <v>840</v>
      </c>
      <c r="G136" s="63" t="s">
        <v>843</v>
      </c>
      <c r="H136" s="63">
        <v>10</v>
      </c>
      <c r="I136" s="63">
        <v>10</v>
      </c>
      <c r="J136" s="51"/>
    </row>
    <row r="137" spans="1:10" ht="24">
      <c r="A137" s="61"/>
      <c r="B137" s="61" t="s">
        <v>708</v>
      </c>
      <c r="C137" s="62" t="s">
        <v>844</v>
      </c>
      <c r="D137" s="63" t="s">
        <v>838</v>
      </c>
      <c r="E137" s="64" t="s">
        <v>845</v>
      </c>
      <c r="F137" s="51" t="s">
        <v>840</v>
      </c>
      <c r="G137" s="64" t="s">
        <v>845</v>
      </c>
      <c r="H137" s="63">
        <v>10</v>
      </c>
      <c r="I137" s="63">
        <v>10</v>
      </c>
      <c r="J137" s="51"/>
    </row>
    <row r="138" spans="1:10" ht="24">
      <c r="A138" s="61" t="s">
        <v>715</v>
      </c>
      <c r="B138" s="61" t="s">
        <v>846</v>
      </c>
      <c r="C138" s="62" t="s">
        <v>847</v>
      </c>
      <c r="D138" s="63" t="s">
        <v>833</v>
      </c>
      <c r="E138" s="65" t="s">
        <v>848</v>
      </c>
      <c r="F138" s="51" t="s">
        <v>631</v>
      </c>
      <c r="G138" s="65" t="s">
        <v>848</v>
      </c>
      <c r="H138" s="63">
        <v>10</v>
      </c>
      <c r="I138" s="63">
        <v>10</v>
      </c>
      <c r="J138" s="51"/>
    </row>
    <row r="139" spans="1:10" s="1" customFormat="1" ht="19.5" customHeight="1">
      <c r="A139" s="10" t="s">
        <v>772</v>
      </c>
      <c r="B139" s="11"/>
      <c r="C139" s="11"/>
      <c r="D139" s="12"/>
      <c r="E139" s="12"/>
      <c r="F139" s="12"/>
      <c r="G139" s="12"/>
      <c r="H139" s="12"/>
      <c r="I139" s="12"/>
      <c r="J139" s="12"/>
    </row>
    <row r="140" spans="1:10" s="1" customFormat="1" ht="19.5" customHeight="1">
      <c r="A140" s="10" t="s">
        <v>773</v>
      </c>
      <c r="B140" s="11"/>
      <c r="C140" s="11"/>
      <c r="D140" s="11"/>
      <c r="E140" s="11"/>
      <c r="F140" s="11"/>
      <c r="G140" s="11"/>
      <c r="H140" s="11" t="s">
        <v>774</v>
      </c>
      <c r="I140" s="15">
        <v>100</v>
      </c>
      <c r="J140" s="11" t="s">
        <v>775</v>
      </c>
    </row>
    <row r="141" spans="1:10" s="1" customFormat="1" ht="19.5" customHeight="1">
      <c r="A141" s="36" t="s">
        <v>722</v>
      </c>
      <c r="B141" s="12"/>
      <c r="C141" s="12"/>
      <c r="D141" s="12"/>
      <c r="E141" s="12"/>
      <c r="F141" s="12"/>
      <c r="G141" s="12"/>
      <c r="H141" s="12"/>
      <c r="I141" s="12"/>
      <c r="J141" s="12"/>
    </row>
    <row r="142" spans="1:10" s="1" customFormat="1" ht="19.5" customHeight="1">
      <c r="A142" s="36" t="s">
        <v>723</v>
      </c>
      <c r="B142" s="12"/>
      <c r="C142" s="12"/>
      <c r="D142" s="12"/>
      <c r="E142" s="12"/>
      <c r="F142" s="12"/>
      <c r="G142" s="12"/>
      <c r="H142" s="12"/>
      <c r="I142" s="12"/>
      <c r="J142" s="12"/>
    </row>
  </sheetData>
  <sheetProtection/>
  <mergeCells count="156">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33:B33"/>
    <mergeCell ref="C33:J33"/>
    <mergeCell ref="A34:B34"/>
    <mergeCell ref="C34:E34"/>
    <mergeCell ref="F34:G34"/>
    <mergeCell ref="H34:J34"/>
    <mergeCell ref="I35:J35"/>
    <mergeCell ref="I36:J36"/>
    <mergeCell ref="I37:J37"/>
    <mergeCell ref="I38:J38"/>
    <mergeCell ref="I39:J39"/>
    <mergeCell ref="B40:E40"/>
    <mergeCell ref="F40:J40"/>
    <mergeCell ref="B41:E41"/>
    <mergeCell ref="F41:J41"/>
    <mergeCell ref="A42:C42"/>
    <mergeCell ref="D42:F42"/>
    <mergeCell ref="A57:C57"/>
    <mergeCell ref="D57:J57"/>
    <mergeCell ref="A58:G58"/>
    <mergeCell ref="A59:J59"/>
    <mergeCell ref="A60:J60"/>
    <mergeCell ref="A67:B67"/>
    <mergeCell ref="C67:J67"/>
    <mergeCell ref="A68:B68"/>
    <mergeCell ref="C68:E68"/>
    <mergeCell ref="F68:G68"/>
    <mergeCell ref="H68:J68"/>
    <mergeCell ref="I69:J69"/>
    <mergeCell ref="I70:J70"/>
    <mergeCell ref="I71:J71"/>
    <mergeCell ref="I72:J72"/>
    <mergeCell ref="I73:J73"/>
    <mergeCell ref="B74:E74"/>
    <mergeCell ref="F74:J74"/>
    <mergeCell ref="B75:E75"/>
    <mergeCell ref="F75:J75"/>
    <mergeCell ref="A76:C76"/>
    <mergeCell ref="D76:F76"/>
    <mergeCell ref="A84:C84"/>
    <mergeCell ref="D84:J84"/>
    <mergeCell ref="A85:G85"/>
    <mergeCell ref="A86:J86"/>
    <mergeCell ref="A87:J87"/>
    <mergeCell ref="A93:B93"/>
    <mergeCell ref="C93:J93"/>
    <mergeCell ref="A94:B94"/>
    <mergeCell ref="C94:E94"/>
    <mergeCell ref="G94:J94"/>
    <mergeCell ref="I95:J95"/>
    <mergeCell ref="I96:J96"/>
    <mergeCell ref="I97:J97"/>
    <mergeCell ref="I98:J98"/>
    <mergeCell ref="I99:J99"/>
    <mergeCell ref="B100:E100"/>
    <mergeCell ref="F100:J100"/>
    <mergeCell ref="A103:C103"/>
    <mergeCell ref="D103:F103"/>
    <mergeCell ref="A110:C110"/>
    <mergeCell ref="D110:J110"/>
    <mergeCell ref="A111:G111"/>
    <mergeCell ref="A112:J112"/>
    <mergeCell ref="A113:J113"/>
    <mergeCell ref="A119:B119"/>
    <mergeCell ref="C119:J119"/>
    <mergeCell ref="A120:B120"/>
    <mergeCell ref="C120:E120"/>
    <mergeCell ref="G120:J120"/>
    <mergeCell ref="I121:J121"/>
    <mergeCell ref="I122:J122"/>
    <mergeCell ref="I123:J123"/>
    <mergeCell ref="I124:J124"/>
    <mergeCell ref="I125:J125"/>
    <mergeCell ref="B126:E126"/>
    <mergeCell ref="F126:J126"/>
    <mergeCell ref="A129:C129"/>
    <mergeCell ref="D129:F129"/>
    <mergeCell ref="A139:C139"/>
    <mergeCell ref="D139:J139"/>
    <mergeCell ref="A140:G140"/>
    <mergeCell ref="A141:J141"/>
    <mergeCell ref="A142:J142"/>
    <mergeCell ref="A11:A12"/>
    <mergeCell ref="A15:A20"/>
    <mergeCell ref="A21:A22"/>
    <mergeCell ref="A40:A41"/>
    <mergeCell ref="A44:A52"/>
    <mergeCell ref="A53:A54"/>
    <mergeCell ref="A55:A56"/>
    <mergeCell ref="A74:A75"/>
    <mergeCell ref="A78:A81"/>
    <mergeCell ref="A100:A102"/>
    <mergeCell ref="A105:A109"/>
    <mergeCell ref="A126:A128"/>
    <mergeCell ref="A131:A135"/>
    <mergeCell ref="A136:A137"/>
    <mergeCell ref="B15:B16"/>
    <mergeCell ref="B17:B18"/>
    <mergeCell ref="B44:B46"/>
    <mergeCell ref="B47:B51"/>
    <mergeCell ref="B53:B54"/>
    <mergeCell ref="B55:B56"/>
    <mergeCell ref="D15:D23"/>
    <mergeCell ref="D44:D56"/>
    <mergeCell ref="D78:D83"/>
    <mergeCell ref="G13:G14"/>
    <mergeCell ref="G42:G43"/>
    <mergeCell ref="G76:G77"/>
    <mergeCell ref="G103:G104"/>
    <mergeCell ref="G129:G130"/>
    <mergeCell ref="H13:H14"/>
    <mergeCell ref="H42:H43"/>
    <mergeCell ref="H76:H77"/>
    <mergeCell ref="H103:H104"/>
    <mergeCell ref="H129:H130"/>
    <mergeCell ref="I13:I14"/>
    <mergeCell ref="I42:I43"/>
    <mergeCell ref="I76:I77"/>
    <mergeCell ref="I103:I104"/>
    <mergeCell ref="I129:I130"/>
    <mergeCell ref="J13:J14"/>
    <mergeCell ref="J42:J43"/>
    <mergeCell ref="J76:J77"/>
    <mergeCell ref="J103:J104"/>
    <mergeCell ref="J129:J130"/>
    <mergeCell ref="A6:B10"/>
    <mergeCell ref="A35:B39"/>
    <mergeCell ref="A69:B73"/>
    <mergeCell ref="A121:B125"/>
    <mergeCell ref="B127:E128"/>
    <mergeCell ref="F127:J128"/>
    <mergeCell ref="A95:B99"/>
    <mergeCell ref="B101:E102"/>
    <mergeCell ref="F101:J102"/>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61"/>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45" t="s">
        <v>114</v>
      </c>
      <c r="G1" s="45" t="s">
        <v>114</v>
      </c>
    </row>
    <row r="2" ht="14.25">
      <c r="L2" s="139" t="s">
        <v>115</v>
      </c>
    </row>
    <row r="3" spans="1:12" ht="14.25">
      <c r="A3" s="131" t="s">
        <v>2</v>
      </c>
      <c r="L3" s="139" t="s">
        <v>3</v>
      </c>
    </row>
    <row r="4" spans="1:12" ht="19.5" customHeight="1">
      <c r="A4" s="124" t="s">
        <v>7</v>
      </c>
      <c r="B4" s="125" t="s">
        <v>5</v>
      </c>
      <c r="C4" s="125" t="s">
        <v>5</v>
      </c>
      <c r="D4" s="125" t="s">
        <v>5</v>
      </c>
      <c r="E4" s="133" t="s">
        <v>98</v>
      </c>
      <c r="F4" s="133" t="s">
        <v>116</v>
      </c>
      <c r="G4" s="133" t="s">
        <v>117</v>
      </c>
      <c r="H4" s="133" t="s">
        <v>118</v>
      </c>
      <c r="I4" s="133" t="s">
        <v>5</v>
      </c>
      <c r="J4" s="133" t="s">
        <v>119</v>
      </c>
      <c r="K4" s="133" t="s">
        <v>120</v>
      </c>
      <c r="L4" s="133" t="s">
        <v>121</v>
      </c>
    </row>
    <row r="5" spans="1:12" ht="19.5" customHeight="1">
      <c r="A5" s="134" t="s">
        <v>122</v>
      </c>
      <c r="B5" s="135" t="s">
        <v>5</v>
      </c>
      <c r="C5" s="135" t="s">
        <v>5</v>
      </c>
      <c r="D5" s="127" t="s">
        <v>123</v>
      </c>
      <c r="E5" s="135" t="s">
        <v>5</v>
      </c>
      <c r="F5" s="135" t="s">
        <v>5</v>
      </c>
      <c r="G5" s="135" t="s">
        <v>5</v>
      </c>
      <c r="H5" s="135" t="s">
        <v>124</v>
      </c>
      <c r="I5" s="135" t="s">
        <v>125</v>
      </c>
      <c r="J5" s="135" t="s">
        <v>5</v>
      </c>
      <c r="K5" s="135" t="s">
        <v>5</v>
      </c>
      <c r="L5" s="135" t="s">
        <v>124</v>
      </c>
    </row>
    <row r="6" spans="1:12" ht="19.5" customHeight="1">
      <c r="A6" s="134" t="s">
        <v>5</v>
      </c>
      <c r="B6" s="135" t="s">
        <v>5</v>
      </c>
      <c r="C6" s="135" t="s">
        <v>5</v>
      </c>
      <c r="D6" s="127" t="s">
        <v>5</v>
      </c>
      <c r="E6" s="135" t="s">
        <v>5</v>
      </c>
      <c r="F6" s="135" t="s">
        <v>5</v>
      </c>
      <c r="G6" s="135" t="s">
        <v>5</v>
      </c>
      <c r="H6" s="135" t="s">
        <v>5</v>
      </c>
      <c r="I6" s="135" t="s">
        <v>5</v>
      </c>
      <c r="J6" s="135" t="s">
        <v>5</v>
      </c>
      <c r="K6" s="135" t="s">
        <v>5</v>
      </c>
      <c r="L6" s="135" t="s">
        <v>5</v>
      </c>
    </row>
    <row r="7" spans="1:12" ht="19.5" customHeight="1">
      <c r="A7" s="134" t="s">
        <v>5</v>
      </c>
      <c r="B7" s="135" t="s">
        <v>5</v>
      </c>
      <c r="C7" s="135" t="s">
        <v>5</v>
      </c>
      <c r="D7" s="127" t="s">
        <v>5</v>
      </c>
      <c r="E7" s="135" t="s">
        <v>5</v>
      </c>
      <c r="F7" s="135" t="s">
        <v>5</v>
      </c>
      <c r="G7" s="135" t="s">
        <v>5</v>
      </c>
      <c r="H7" s="135" t="s">
        <v>5</v>
      </c>
      <c r="I7" s="135" t="s">
        <v>5</v>
      </c>
      <c r="J7" s="135" t="s">
        <v>5</v>
      </c>
      <c r="K7" s="135" t="s">
        <v>5</v>
      </c>
      <c r="L7" s="135" t="s">
        <v>5</v>
      </c>
    </row>
    <row r="8" spans="1:12" ht="19.5" customHeight="1">
      <c r="A8" s="126" t="s">
        <v>126</v>
      </c>
      <c r="B8" s="127" t="s">
        <v>127</v>
      </c>
      <c r="C8" s="127" t="s">
        <v>128</v>
      </c>
      <c r="D8" s="127" t="s">
        <v>11</v>
      </c>
      <c r="E8" s="135" t="s">
        <v>12</v>
      </c>
      <c r="F8" s="135" t="s">
        <v>13</v>
      </c>
      <c r="G8" s="135" t="s">
        <v>21</v>
      </c>
      <c r="H8" s="135" t="s">
        <v>25</v>
      </c>
      <c r="I8" s="135" t="s">
        <v>29</v>
      </c>
      <c r="J8" s="135" t="s">
        <v>33</v>
      </c>
      <c r="K8" s="135" t="s">
        <v>37</v>
      </c>
      <c r="L8" s="135" t="s">
        <v>41</v>
      </c>
    </row>
    <row r="9" spans="1:12" ht="19.5" customHeight="1">
      <c r="A9" s="126" t="s">
        <v>5</v>
      </c>
      <c r="B9" s="127" t="s">
        <v>5</v>
      </c>
      <c r="C9" s="127" t="s">
        <v>5</v>
      </c>
      <c r="D9" s="127" t="s">
        <v>129</v>
      </c>
      <c r="E9" s="140">
        <v>41492.59</v>
      </c>
      <c r="F9" s="140">
        <v>41221.46</v>
      </c>
      <c r="G9" s="136" t="s">
        <v>5</v>
      </c>
      <c r="H9" s="136" t="s">
        <v>5</v>
      </c>
      <c r="I9" s="136" t="s">
        <v>5</v>
      </c>
      <c r="J9" s="136" t="s">
        <v>5</v>
      </c>
      <c r="K9" s="136" t="s">
        <v>5</v>
      </c>
      <c r="L9" s="140">
        <v>271.13</v>
      </c>
    </row>
    <row r="10" spans="1:12" ht="19.5" customHeight="1">
      <c r="A10" s="137" t="s">
        <v>130</v>
      </c>
      <c r="B10" s="138" t="s">
        <v>5</v>
      </c>
      <c r="C10" s="138" t="s">
        <v>5</v>
      </c>
      <c r="D10" s="138" t="s">
        <v>131</v>
      </c>
      <c r="E10" s="140">
        <v>32348.76</v>
      </c>
      <c r="F10" s="140">
        <v>32348.76</v>
      </c>
      <c r="G10" s="136" t="s">
        <v>5</v>
      </c>
      <c r="H10" s="136" t="s">
        <v>5</v>
      </c>
      <c r="I10" s="136" t="s">
        <v>5</v>
      </c>
      <c r="J10" s="136" t="s">
        <v>5</v>
      </c>
      <c r="K10" s="136" t="s">
        <v>5</v>
      </c>
      <c r="L10" s="136" t="s">
        <v>5</v>
      </c>
    </row>
    <row r="11" spans="1:12" ht="19.5" customHeight="1">
      <c r="A11" s="137" t="s">
        <v>132</v>
      </c>
      <c r="B11" s="138" t="s">
        <v>5</v>
      </c>
      <c r="C11" s="138" t="s">
        <v>5</v>
      </c>
      <c r="D11" s="138" t="s">
        <v>133</v>
      </c>
      <c r="E11" s="140">
        <v>968.58</v>
      </c>
      <c r="F11" s="140">
        <v>968.58</v>
      </c>
      <c r="G11" s="136" t="s">
        <v>5</v>
      </c>
      <c r="H11" s="136" t="s">
        <v>5</v>
      </c>
      <c r="I11" s="136" t="s">
        <v>5</v>
      </c>
      <c r="J11" s="136" t="s">
        <v>5</v>
      </c>
      <c r="K11" s="136" t="s">
        <v>5</v>
      </c>
      <c r="L11" s="136" t="s">
        <v>5</v>
      </c>
    </row>
    <row r="12" spans="1:12" ht="19.5" customHeight="1">
      <c r="A12" s="137" t="s">
        <v>134</v>
      </c>
      <c r="B12" s="138" t="s">
        <v>5</v>
      </c>
      <c r="C12" s="138" t="s">
        <v>5</v>
      </c>
      <c r="D12" s="138" t="s">
        <v>135</v>
      </c>
      <c r="E12" s="140">
        <v>156.51</v>
      </c>
      <c r="F12" s="140">
        <v>156.51</v>
      </c>
      <c r="G12" s="136" t="s">
        <v>5</v>
      </c>
      <c r="H12" s="136" t="s">
        <v>5</v>
      </c>
      <c r="I12" s="136" t="s">
        <v>5</v>
      </c>
      <c r="J12" s="136" t="s">
        <v>5</v>
      </c>
      <c r="K12" s="136" t="s">
        <v>5</v>
      </c>
      <c r="L12" s="136" t="s">
        <v>5</v>
      </c>
    </row>
    <row r="13" spans="1:12" ht="19.5" customHeight="1">
      <c r="A13" s="137" t="s">
        <v>136</v>
      </c>
      <c r="B13" s="138" t="s">
        <v>5</v>
      </c>
      <c r="C13" s="138" t="s">
        <v>5</v>
      </c>
      <c r="D13" s="138" t="s">
        <v>137</v>
      </c>
      <c r="E13" s="140">
        <v>812.07</v>
      </c>
      <c r="F13" s="140">
        <v>812.07</v>
      </c>
      <c r="G13" s="136" t="s">
        <v>5</v>
      </c>
      <c r="H13" s="136" t="s">
        <v>5</v>
      </c>
      <c r="I13" s="136" t="s">
        <v>5</v>
      </c>
      <c r="J13" s="136" t="s">
        <v>5</v>
      </c>
      <c r="K13" s="136" t="s">
        <v>5</v>
      </c>
      <c r="L13" s="136" t="s">
        <v>5</v>
      </c>
    </row>
    <row r="14" spans="1:12" ht="19.5" customHeight="1">
      <c r="A14" s="137" t="s">
        <v>138</v>
      </c>
      <c r="B14" s="138" t="s">
        <v>5</v>
      </c>
      <c r="C14" s="138" t="s">
        <v>5</v>
      </c>
      <c r="D14" s="138" t="s">
        <v>139</v>
      </c>
      <c r="E14" s="140">
        <v>30185.92</v>
      </c>
      <c r="F14" s="140">
        <v>30185.92</v>
      </c>
      <c r="G14" s="136" t="s">
        <v>5</v>
      </c>
      <c r="H14" s="136" t="s">
        <v>5</v>
      </c>
      <c r="I14" s="136" t="s">
        <v>5</v>
      </c>
      <c r="J14" s="136" t="s">
        <v>5</v>
      </c>
      <c r="K14" s="136" t="s">
        <v>5</v>
      </c>
      <c r="L14" s="136" t="s">
        <v>5</v>
      </c>
    </row>
    <row r="15" spans="1:12" ht="19.5" customHeight="1">
      <c r="A15" s="137" t="s">
        <v>140</v>
      </c>
      <c r="B15" s="138" t="s">
        <v>5</v>
      </c>
      <c r="C15" s="138" t="s">
        <v>5</v>
      </c>
      <c r="D15" s="138" t="s">
        <v>141</v>
      </c>
      <c r="E15" s="140">
        <v>1094.39</v>
      </c>
      <c r="F15" s="140">
        <v>1094.39</v>
      </c>
      <c r="G15" s="136" t="s">
        <v>5</v>
      </c>
      <c r="H15" s="136" t="s">
        <v>5</v>
      </c>
      <c r="I15" s="136" t="s">
        <v>5</v>
      </c>
      <c r="J15" s="136" t="s">
        <v>5</v>
      </c>
      <c r="K15" s="136" t="s">
        <v>5</v>
      </c>
      <c r="L15" s="136" t="s">
        <v>5</v>
      </c>
    </row>
    <row r="16" spans="1:12" ht="19.5" customHeight="1">
      <c r="A16" s="137" t="s">
        <v>142</v>
      </c>
      <c r="B16" s="138" t="s">
        <v>5</v>
      </c>
      <c r="C16" s="138" t="s">
        <v>5</v>
      </c>
      <c r="D16" s="138" t="s">
        <v>143</v>
      </c>
      <c r="E16" s="140">
        <v>18115.09</v>
      </c>
      <c r="F16" s="140">
        <v>18115.09</v>
      </c>
      <c r="G16" s="136" t="s">
        <v>5</v>
      </c>
      <c r="H16" s="136" t="s">
        <v>5</v>
      </c>
      <c r="I16" s="136" t="s">
        <v>5</v>
      </c>
      <c r="J16" s="136" t="s">
        <v>5</v>
      </c>
      <c r="K16" s="136" t="s">
        <v>5</v>
      </c>
      <c r="L16" s="136" t="s">
        <v>5</v>
      </c>
    </row>
    <row r="17" spans="1:12" ht="19.5" customHeight="1">
      <c r="A17" s="137" t="s">
        <v>144</v>
      </c>
      <c r="B17" s="138" t="s">
        <v>5</v>
      </c>
      <c r="C17" s="138" t="s">
        <v>5</v>
      </c>
      <c r="D17" s="138" t="s">
        <v>145</v>
      </c>
      <c r="E17" s="140">
        <v>6986.4</v>
      </c>
      <c r="F17" s="140">
        <v>6986.4</v>
      </c>
      <c r="G17" s="136" t="s">
        <v>5</v>
      </c>
      <c r="H17" s="136" t="s">
        <v>5</v>
      </c>
      <c r="I17" s="136" t="s">
        <v>5</v>
      </c>
      <c r="J17" s="136" t="s">
        <v>5</v>
      </c>
      <c r="K17" s="136" t="s">
        <v>5</v>
      </c>
      <c r="L17" s="136" t="s">
        <v>5</v>
      </c>
    </row>
    <row r="18" spans="1:12" ht="19.5" customHeight="1">
      <c r="A18" s="137" t="s">
        <v>146</v>
      </c>
      <c r="B18" s="138" t="s">
        <v>5</v>
      </c>
      <c r="C18" s="138" t="s">
        <v>5</v>
      </c>
      <c r="D18" s="138" t="s">
        <v>147</v>
      </c>
      <c r="E18" s="140">
        <v>3950.16</v>
      </c>
      <c r="F18" s="140">
        <v>3950.16</v>
      </c>
      <c r="G18" s="136" t="s">
        <v>5</v>
      </c>
      <c r="H18" s="136" t="s">
        <v>5</v>
      </c>
      <c r="I18" s="136" t="s">
        <v>5</v>
      </c>
      <c r="J18" s="136" t="s">
        <v>5</v>
      </c>
      <c r="K18" s="136" t="s">
        <v>5</v>
      </c>
      <c r="L18" s="136" t="s">
        <v>5</v>
      </c>
    </row>
    <row r="19" spans="1:12" ht="19.5" customHeight="1">
      <c r="A19" s="137" t="s">
        <v>148</v>
      </c>
      <c r="B19" s="138" t="s">
        <v>5</v>
      </c>
      <c r="C19" s="138" t="s">
        <v>5</v>
      </c>
      <c r="D19" s="138" t="s">
        <v>149</v>
      </c>
      <c r="E19" s="140">
        <v>39.89</v>
      </c>
      <c r="F19" s="140">
        <v>39.89</v>
      </c>
      <c r="G19" s="136" t="s">
        <v>5</v>
      </c>
      <c r="H19" s="136" t="s">
        <v>5</v>
      </c>
      <c r="I19" s="136" t="s">
        <v>5</v>
      </c>
      <c r="J19" s="136" t="s">
        <v>5</v>
      </c>
      <c r="K19" s="136" t="s">
        <v>5</v>
      </c>
      <c r="L19" s="136" t="s">
        <v>5</v>
      </c>
    </row>
    <row r="20" spans="1:12" ht="19.5" customHeight="1">
      <c r="A20" s="137" t="s">
        <v>150</v>
      </c>
      <c r="B20" s="138" t="s">
        <v>5</v>
      </c>
      <c r="C20" s="138" t="s">
        <v>5</v>
      </c>
      <c r="D20" s="138" t="s">
        <v>151</v>
      </c>
      <c r="E20" s="140">
        <v>574.08</v>
      </c>
      <c r="F20" s="140">
        <v>574.08</v>
      </c>
      <c r="G20" s="136" t="s">
        <v>5</v>
      </c>
      <c r="H20" s="136" t="s">
        <v>5</v>
      </c>
      <c r="I20" s="136" t="s">
        <v>5</v>
      </c>
      <c r="J20" s="136" t="s">
        <v>5</v>
      </c>
      <c r="K20" s="136" t="s">
        <v>5</v>
      </c>
      <c r="L20" s="136" t="s">
        <v>5</v>
      </c>
    </row>
    <row r="21" spans="1:12" ht="19.5" customHeight="1">
      <c r="A21" s="137" t="s">
        <v>152</v>
      </c>
      <c r="B21" s="138" t="s">
        <v>5</v>
      </c>
      <c r="C21" s="138" t="s">
        <v>5</v>
      </c>
      <c r="D21" s="138" t="s">
        <v>153</v>
      </c>
      <c r="E21" s="140">
        <v>574.08</v>
      </c>
      <c r="F21" s="140">
        <v>574.08</v>
      </c>
      <c r="G21" s="136" t="s">
        <v>5</v>
      </c>
      <c r="H21" s="136" t="s">
        <v>5</v>
      </c>
      <c r="I21" s="136" t="s">
        <v>5</v>
      </c>
      <c r="J21" s="136" t="s">
        <v>5</v>
      </c>
      <c r="K21" s="136" t="s">
        <v>5</v>
      </c>
      <c r="L21" s="136" t="s">
        <v>5</v>
      </c>
    </row>
    <row r="22" spans="1:12" ht="19.5" customHeight="1">
      <c r="A22" s="137" t="s">
        <v>154</v>
      </c>
      <c r="B22" s="138" t="s">
        <v>5</v>
      </c>
      <c r="C22" s="138" t="s">
        <v>5</v>
      </c>
      <c r="D22" s="138" t="s">
        <v>155</v>
      </c>
      <c r="E22" s="140">
        <v>197.01</v>
      </c>
      <c r="F22" s="140">
        <v>197.01</v>
      </c>
      <c r="G22" s="136" t="s">
        <v>5</v>
      </c>
      <c r="H22" s="136" t="s">
        <v>5</v>
      </c>
      <c r="I22" s="136" t="s">
        <v>5</v>
      </c>
      <c r="J22" s="136" t="s">
        <v>5</v>
      </c>
      <c r="K22" s="136" t="s">
        <v>5</v>
      </c>
      <c r="L22" s="136" t="s">
        <v>5</v>
      </c>
    </row>
    <row r="23" spans="1:12" ht="19.5" customHeight="1">
      <c r="A23" s="137" t="s">
        <v>156</v>
      </c>
      <c r="B23" s="138" t="s">
        <v>5</v>
      </c>
      <c r="C23" s="138" t="s">
        <v>5</v>
      </c>
      <c r="D23" s="138" t="s">
        <v>157</v>
      </c>
      <c r="E23" s="140">
        <v>197.01</v>
      </c>
      <c r="F23" s="140">
        <v>197.01</v>
      </c>
      <c r="G23" s="136" t="s">
        <v>5</v>
      </c>
      <c r="H23" s="136" t="s">
        <v>5</v>
      </c>
      <c r="I23" s="136" t="s">
        <v>5</v>
      </c>
      <c r="J23" s="136" t="s">
        <v>5</v>
      </c>
      <c r="K23" s="136" t="s">
        <v>5</v>
      </c>
      <c r="L23" s="136" t="s">
        <v>5</v>
      </c>
    </row>
    <row r="24" spans="1:12" ht="19.5" customHeight="1">
      <c r="A24" s="137" t="s">
        <v>158</v>
      </c>
      <c r="B24" s="138" t="s">
        <v>5</v>
      </c>
      <c r="C24" s="138" t="s">
        <v>5</v>
      </c>
      <c r="D24" s="138" t="s">
        <v>159</v>
      </c>
      <c r="E24" s="140">
        <v>401.3</v>
      </c>
      <c r="F24" s="140">
        <v>401.3</v>
      </c>
      <c r="G24" s="136" t="s">
        <v>5</v>
      </c>
      <c r="H24" s="136" t="s">
        <v>5</v>
      </c>
      <c r="I24" s="136" t="s">
        <v>5</v>
      </c>
      <c r="J24" s="136" t="s">
        <v>5</v>
      </c>
      <c r="K24" s="136" t="s">
        <v>5</v>
      </c>
      <c r="L24" s="136" t="s">
        <v>5</v>
      </c>
    </row>
    <row r="25" spans="1:12" ht="19.5" customHeight="1">
      <c r="A25" s="137" t="s">
        <v>160</v>
      </c>
      <c r="B25" s="138" t="s">
        <v>5</v>
      </c>
      <c r="C25" s="138" t="s">
        <v>5</v>
      </c>
      <c r="D25" s="138" t="s">
        <v>161</v>
      </c>
      <c r="E25" s="140">
        <v>280</v>
      </c>
      <c r="F25" s="140">
        <v>280</v>
      </c>
      <c r="G25" s="136" t="s">
        <v>5</v>
      </c>
      <c r="H25" s="136" t="s">
        <v>5</v>
      </c>
      <c r="I25" s="136" t="s">
        <v>5</v>
      </c>
      <c r="J25" s="136" t="s">
        <v>5</v>
      </c>
      <c r="K25" s="136" t="s">
        <v>5</v>
      </c>
      <c r="L25" s="136" t="s">
        <v>5</v>
      </c>
    </row>
    <row r="26" spans="1:12" ht="19.5" customHeight="1">
      <c r="A26" s="137" t="s">
        <v>162</v>
      </c>
      <c r="B26" s="138" t="s">
        <v>5</v>
      </c>
      <c r="C26" s="138" t="s">
        <v>5</v>
      </c>
      <c r="D26" s="138" t="s">
        <v>163</v>
      </c>
      <c r="E26" s="140">
        <v>120</v>
      </c>
      <c r="F26" s="140">
        <v>120</v>
      </c>
      <c r="G26" s="136" t="s">
        <v>5</v>
      </c>
      <c r="H26" s="136" t="s">
        <v>5</v>
      </c>
      <c r="I26" s="136" t="s">
        <v>5</v>
      </c>
      <c r="J26" s="136" t="s">
        <v>5</v>
      </c>
      <c r="K26" s="136" t="s">
        <v>5</v>
      </c>
      <c r="L26" s="136" t="s">
        <v>5</v>
      </c>
    </row>
    <row r="27" spans="1:12" ht="19.5" customHeight="1">
      <c r="A27" s="137" t="s">
        <v>164</v>
      </c>
      <c r="B27" s="138" t="s">
        <v>5</v>
      </c>
      <c r="C27" s="138" t="s">
        <v>5</v>
      </c>
      <c r="D27" s="138" t="s">
        <v>165</v>
      </c>
      <c r="E27" s="140">
        <v>1.3</v>
      </c>
      <c r="F27" s="140">
        <v>1.3</v>
      </c>
      <c r="G27" s="136" t="s">
        <v>5</v>
      </c>
      <c r="H27" s="136" t="s">
        <v>5</v>
      </c>
      <c r="I27" s="136" t="s">
        <v>5</v>
      </c>
      <c r="J27" s="136" t="s">
        <v>5</v>
      </c>
      <c r="K27" s="136" t="s">
        <v>5</v>
      </c>
      <c r="L27" s="136" t="s">
        <v>5</v>
      </c>
    </row>
    <row r="28" spans="1:12" ht="19.5" customHeight="1">
      <c r="A28" s="137" t="s">
        <v>166</v>
      </c>
      <c r="B28" s="138" t="s">
        <v>5</v>
      </c>
      <c r="C28" s="138" t="s">
        <v>5</v>
      </c>
      <c r="D28" s="138" t="s">
        <v>167</v>
      </c>
      <c r="E28" s="140">
        <v>21.86</v>
      </c>
      <c r="F28" s="140">
        <v>21.86</v>
      </c>
      <c r="G28" s="136" t="s">
        <v>5</v>
      </c>
      <c r="H28" s="136" t="s">
        <v>5</v>
      </c>
      <c r="I28" s="136" t="s">
        <v>5</v>
      </c>
      <c r="J28" s="136" t="s">
        <v>5</v>
      </c>
      <c r="K28" s="136" t="s">
        <v>5</v>
      </c>
      <c r="L28" s="136" t="s">
        <v>5</v>
      </c>
    </row>
    <row r="29" spans="1:12" ht="19.5" customHeight="1">
      <c r="A29" s="137" t="s">
        <v>168</v>
      </c>
      <c r="B29" s="138" t="s">
        <v>5</v>
      </c>
      <c r="C29" s="138" t="s">
        <v>5</v>
      </c>
      <c r="D29" s="138" t="s">
        <v>169</v>
      </c>
      <c r="E29" s="140">
        <v>21.86</v>
      </c>
      <c r="F29" s="140">
        <v>21.86</v>
      </c>
      <c r="G29" s="136" t="s">
        <v>5</v>
      </c>
      <c r="H29" s="136" t="s">
        <v>5</v>
      </c>
      <c r="I29" s="136" t="s">
        <v>5</v>
      </c>
      <c r="J29" s="136" t="s">
        <v>5</v>
      </c>
      <c r="K29" s="136" t="s">
        <v>5</v>
      </c>
      <c r="L29" s="136" t="s">
        <v>5</v>
      </c>
    </row>
    <row r="30" spans="1:12" ht="19.5" customHeight="1">
      <c r="A30" s="137" t="s">
        <v>170</v>
      </c>
      <c r="B30" s="138" t="s">
        <v>5</v>
      </c>
      <c r="C30" s="138" t="s">
        <v>5</v>
      </c>
      <c r="D30" s="138" t="s">
        <v>171</v>
      </c>
      <c r="E30" s="140">
        <v>33.05</v>
      </c>
      <c r="F30" s="140">
        <v>33.05</v>
      </c>
      <c r="G30" s="136" t="s">
        <v>5</v>
      </c>
      <c r="H30" s="136" t="s">
        <v>5</v>
      </c>
      <c r="I30" s="136" t="s">
        <v>5</v>
      </c>
      <c r="J30" s="136" t="s">
        <v>5</v>
      </c>
      <c r="K30" s="136" t="s">
        <v>5</v>
      </c>
      <c r="L30" s="136" t="s">
        <v>5</v>
      </c>
    </row>
    <row r="31" spans="1:12" ht="19.5" customHeight="1">
      <c r="A31" s="137" t="s">
        <v>172</v>
      </c>
      <c r="B31" s="138" t="s">
        <v>5</v>
      </c>
      <c r="C31" s="138" t="s">
        <v>5</v>
      </c>
      <c r="D31" s="138" t="s">
        <v>173</v>
      </c>
      <c r="E31" s="140">
        <v>33.05</v>
      </c>
      <c r="F31" s="140">
        <v>33.05</v>
      </c>
      <c r="G31" s="136" t="s">
        <v>5</v>
      </c>
      <c r="H31" s="136" t="s">
        <v>5</v>
      </c>
      <c r="I31" s="136" t="s">
        <v>5</v>
      </c>
      <c r="J31" s="136" t="s">
        <v>5</v>
      </c>
      <c r="K31" s="136" t="s">
        <v>5</v>
      </c>
      <c r="L31" s="136" t="s">
        <v>5</v>
      </c>
    </row>
    <row r="32" spans="1:12" ht="19.5" customHeight="1">
      <c r="A32" s="137" t="s">
        <v>174</v>
      </c>
      <c r="B32" s="138" t="s">
        <v>5</v>
      </c>
      <c r="C32" s="138" t="s">
        <v>5</v>
      </c>
      <c r="D32" s="138" t="s">
        <v>135</v>
      </c>
      <c r="E32" s="140">
        <v>33.05</v>
      </c>
      <c r="F32" s="140">
        <v>33.05</v>
      </c>
      <c r="G32" s="136" t="s">
        <v>5</v>
      </c>
      <c r="H32" s="136" t="s">
        <v>5</v>
      </c>
      <c r="I32" s="136" t="s">
        <v>5</v>
      </c>
      <c r="J32" s="136" t="s">
        <v>5</v>
      </c>
      <c r="K32" s="136" t="s">
        <v>5</v>
      </c>
      <c r="L32" s="136" t="s">
        <v>5</v>
      </c>
    </row>
    <row r="33" spans="1:12" ht="19.5" customHeight="1">
      <c r="A33" s="137" t="s">
        <v>175</v>
      </c>
      <c r="B33" s="138" t="s">
        <v>5</v>
      </c>
      <c r="C33" s="138" t="s">
        <v>5</v>
      </c>
      <c r="D33" s="138" t="s">
        <v>176</v>
      </c>
      <c r="E33" s="140">
        <v>3713.72</v>
      </c>
      <c r="F33" s="140">
        <v>3713.72</v>
      </c>
      <c r="G33" s="136" t="s">
        <v>5</v>
      </c>
      <c r="H33" s="136" t="s">
        <v>5</v>
      </c>
      <c r="I33" s="136" t="s">
        <v>5</v>
      </c>
      <c r="J33" s="136" t="s">
        <v>5</v>
      </c>
      <c r="K33" s="136" t="s">
        <v>5</v>
      </c>
      <c r="L33" s="136" t="s">
        <v>5</v>
      </c>
    </row>
    <row r="34" spans="1:12" ht="19.5" customHeight="1">
      <c r="A34" s="137" t="s">
        <v>177</v>
      </c>
      <c r="B34" s="138" t="s">
        <v>5</v>
      </c>
      <c r="C34" s="138" t="s">
        <v>5</v>
      </c>
      <c r="D34" s="138" t="s">
        <v>178</v>
      </c>
      <c r="E34" s="140">
        <v>3362.09</v>
      </c>
      <c r="F34" s="140">
        <v>3362.09</v>
      </c>
      <c r="G34" s="136" t="s">
        <v>5</v>
      </c>
      <c r="H34" s="136" t="s">
        <v>5</v>
      </c>
      <c r="I34" s="136" t="s">
        <v>5</v>
      </c>
      <c r="J34" s="136" t="s">
        <v>5</v>
      </c>
      <c r="K34" s="136" t="s">
        <v>5</v>
      </c>
      <c r="L34" s="136" t="s">
        <v>5</v>
      </c>
    </row>
    <row r="35" spans="1:12" ht="19.5" customHeight="1">
      <c r="A35" s="137" t="s">
        <v>179</v>
      </c>
      <c r="B35" s="138" t="s">
        <v>5</v>
      </c>
      <c r="C35" s="138" t="s">
        <v>5</v>
      </c>
      <c r="D35" s="138" t="s">
        <v>180</v>
      </c>
      <c r="E35" s="140">
        <v>3263.13</v>
      </c>
      <c r="F35" s="140">
        <v>3263.13</v>
      </c>
      <c r="G35" s="136" t="s">
        <v>5</v>
      </c>
      <c r="H35" s="136" t="s">
        <v>5</v>
      </c>
      <c r="I35" s="136" t="s">
        <v>5</v>
      </c>
      <c r="J35" s="136" t="s">
        <v>5</v>
      </c>
      <c r="K35" s="136" t="s">
        <v>5</v>
      </c>
      <c r="L35" s="136" t="s">
        <v>5</v>
      </c>
    </row>
    <row r="36" spans="1:12" ht="19.5" customHeight="1">
      <c r="A36" s="137" t="s">
        <v>181</v>
      </c>
      <c r="B36" s="138" t="s">
        <v>5</v>
      </c>
      <c r="C36" s="138" t="s">
        <v>5</v>
      </c>
      <c r="D36" s="138" t="s">
        <v>182</v>
      </c>
      <c r="E36" s="140">
        <v>98.96</v>
      </c>
      <c r="F36" s="140">
        <v>98.96</v>
      </c>
      <c r="G36" s="136" t="s">
        <v>5</v>
      </c>
      <c r="H36" s="136" t="s">
        <v>5</v>
      </c>
      <c r="I36" s="136" t="s">
        <v>5</v>
      </c>
      <c r="J36" s="136" t="s">
        <v>5</v>
      </c>
      <c r="K36" s="136" t="s">
        <v>5</v>
      </c>
      <c r="L36" s="136" t="s">
        <v>5</v>
      </c>
    </row>
    <row r="37" spans="1:12" ht="19.5" customHeight="1">
      <c r="A37" s="137" t="s">
        <v>183</v>
      </c>
      <c r="B37" s="138" t="s">
        <v>5</v>
      </c>
      <c r="C37" s="138" t="s">
        <v>5</v>
      </c>
      <c r="D37" s="138" t="s">
        <v>184</v>
      </c>
      <c r="E37" s="140">
        <v>17.93</v>
      </c>
      <c r="F37" s="140">
        <v>17.93</v>
      </c>
      <c r="G37" s="136" t="s">
        <v>5</v>
      </c>
      <c r="H37" s="136" t="s">
        <v>5</v>
      </c>
      <c r="I37" s="136" t="s">
        <v>5</v>
      </c>
      <c r="J37" s="136" t="s">
        <v>5</v>
      </c>
      <c r="K37" s="136" t="s">
        <v>5</v>
      </c>
      <c r="L37" s="136" t="s">
        <v>5</v>
      </c>
    </row>
    <row r="38" spans="1:12" ht="19.5" customHeight="1">
      <c r="A38" s="137" t="s">
        <v>185</v>
      </c>
      <c r="B38" s="138" t="s">
        <v>5</v>
      </c>
      <c r="C38" s="138" t="s">
        <v>5</v>
      </c>
      <c r="D38" s="138" t="s">
        <v>186</v>
      </c>
      <c r="E38" s="140">
        <v>17.93</v>
      </c>
      <c r="F38" s="140">
        <v>17.93</v>
      </c>
      <c r="G38" s="136" t="s">
        <v>5</v>
      </c>
      <c r="H38" s="136" t="s">
        <v>5</v>
      </c>
      <c r="I38" s="136" t="s">
        <v>5</v>
      </c>
      <c r="J38" s="136" t="s">
        <v>5</v>
      </c>
      <c r="K38" s="136" t="s">
        <v>5</v>
      </c>
      <c r="L38" s="136" t="s">
        <v>5</v>
      </c>
    </row>
    <row r="39" spans="1:12" ht="19.5" customHeight="1">
      <c r="A39" s="137" t="s">
        <v>187</v>
      </c>
      <c r="B39" s="138" t="s">
        <v>5</v>
      </c>
      <c r="C39" s="138" t="s">
        <v>5</v>
      </c>
      <c r="D39" s="138" t="s">
        <v>188</v>
      </c>
      <c r="E39" s="140">
        <v>189.98</v>
      </c>
      <c r="F39" s="140">
        <v>189.98</v>
      </c>
      <c r="G39" s="136" t="s">
        <v>5</v>
      </c>
      <c r="H39" s="136" t="s">
        <v>5</v>
      </c>
      <c r="I39" s="136" t="s">
        <v>5</v>
      </c>
      <c r="J39" s="136" t="s">
        <v>5</v>
      </c>
      <c r="K39" s="136" t="s">
        <v>5</v>
      </c>
      <c r="L39" s="136" t="s">
        <v>5</v>
      </c>
    </row>
    <row r="40" spans="1:12" ht="19.5" customHeight="1">
      <c r="A40" s="137" t="s">
        <v>189</v>
      </c>
      <c r="B40" s="138" t="s">
        <v>5</v>
      </c>
      <c r="C40" s="138" t="s">
        <v>5</v>
      </c>
      <c r="D40" s="138" t="s">
        <v>190</v>
      </c>
      <c r="E40" s="140">
        <v>189.98</v>
      </c>
      <c r="F40" s="140">
        <v>189.98</v>
      </c>
      <c r="G40" s="136" t="s">
        <v>5</v>
      </c>
      <c r="H40" s="136" t="s">
        <v>5</v>
      </c>
      <c r="I40" s="136" t="s">
        <v>5</v>
      </c>
      <c r="J40" s="136" t="s">
        <v>5</v>
      </c>
      <c r="K40" s="136" t="s">
        <v>5</v>
      </c>
      <c r="L40" s="136" t="s">
        <v>5</v>
      </c>
    </row>
    <row r="41" spans="1:12" ht="19.5" customHeight="1">
      <c r="A41" s="137" t="s">
        <v>191</v>
      </c>
      <c r="B41" s="138" t="s">
        <v>5</v>
      </c>
      <c r="C41" s="138" t="s">
        <v>5</v>
      </c>
      <c r="D41" s="138" t="s">
        <v>192</v>
      </c>
      <c r="E41" s="140">
        <v>143.73</v>
      </c>
      <c r="F41" s="140">
        <v>143.73</v>
      </c>
      <c r="G41" s="136" t="s">
        <v>5</v>
      </c>
      <c r="H41" s="136" t="s">
        <v>5</v>
      </c>
      <c r="I41" s="136" t="s">
        <v>5</v>
      </c>
      <c r="J41" s="136" t="s">
        <v>5</v>
      </c>
      <c r="K41" s="136" t="s">
        <v>5</v>
      </c>
      <c r="L41" s="136" t="s">
        <v>5</v>
      </c>
    </row>
    <row r="42" spans="1:12" ht="19.5" customHeight="1">
      <c r="A42" s="137" t="s">
        <v>193</v>
      </c>
      <c r="B42" s="138" t="s">
        <v>5</v>
      </c>
      <c r="C42" s="138" t="s">
        <v>5</v>
      </c>
      <c r="D42" s="138" t="s">
        <v>194</v>
      </c>
      <c r="E42" s="140">
        <v>143.73</v>
      </c>
      <c r="F42" s="140">
        <v>143.73</v>
      </c>
      <c r="G42" s="136" t="s">
        <v>5</v>
      </c>
      <c r="H42" s="136" t="s">
        <v>5</v>
      </c>
      <c r="I42" s="136" t="s">
        <v>5</v>
      </c>
      <c r="J42" s="136" t="s">
        <v>5</v>
      </c>
      <c r="K42" s="136" t="s">
        <v>5</v>
      </c>
      <c r="L42" s="136" t="s">
        <v>5</v>
      </c>
    </row>
    <row r="43" spans="1:12" ht="19.5" customHeight="1">
      <c r="A43" s="137" t="s">
        <v>195</v>
      </c>
      <c r="B43" s="138" t="s">
        <v>5</v>
      </c>
      <c r="C43" s="138" t="s">
        <v>5</v>
      </c>
      <c r="D43" s="138" t="s">
        <v>196</v>
      </c>
      <c r="E43" s="140">
        <v>2674.9</v>
      </c>
      <c r="F43" s="140">
        <v>2674.9</v>
      </c>
      <c r="G43" s="136" t="s">
        <v>5</v>
      </c>
      <c r="H43" s="136" t="s">
        <v>5</v>
      </c>
      <c r="I43" s="136" t="s">
        <v>5</v>
      </c>
      <c r="J43" s="136" t="s">
        <v>5</v>
      </c>
      <c r="K43" s="136" t="s">
        <v>5</v>
      </c>
      <c r="L43" s="136" t="s">
        <v>5</v>
      </c>
    </row>
    <row r="44" spans="1:12" ht="19.5" customHeight="1">
      <c r="A44" s="137" t="s">
        <v>197</v>
      </c>
      <c r="B44" s="138" t="s">
        <v>5</v>
      </c>
      <c r="C44" s="138" t="s">
        <v>5</v>
      </c>
      <c r="D44" s="138" t="s">
        <v>198</v>
      </c>
      <c r="E44" s="140">
        <v>2674.9</v>
      </c>
      <c r="F44" s="140">
        <v>2674.9</v>
      </c>
      <c r="G44" s="136" t="s">
        <v>5</v>
      </c>
      <c r="H44" s="136" t="s">
        <v>5</v>
      </c>
      <c r="I44" s="136" t="s">
        <v>5</v>
      </c>
      <c r="J44" s="136" t="s">
        <v>5</v>
      </c>
      <c r="K44" s="136" t="s">
        <v>5</v>
      </c>
      <c r="L44" s="136" t="s">
        <v>5</v>
      </c>
    </row>
    <row r="45" spans="1:12" ht="19.5" customHeight="1">
      <c r="A45" s="137" t="s">
        <v>199</v>
      </c>
      <c r="B45" s="138" t="s">
        <v>5</v>
      </c>
      <c r="C45" s="138" t="s">
        <v>5</v>
      </c>
      <c r="D45" s="138" t="s">
        <v>200</v>
      </c>
      <c r="E45" s="140">
        <v>14.98</v>
      </c>
      <c r="F45" s="140">
        <v>14.98</v>
      </c>
      <c r="G45" s="136" t="s">
        <v>5</v>
      </c>
      <c r="H45" s="136" t="s">
        <v>5</v>
      </c>
      <c r="I45" s="136" t="s">
        <v>5</v>
      </c>
      <c r="J45" s="136" t="s">
        <v>5</v>
      </c>
      <c r="K45" s="136" t="s">
        <v>5</v>
      </c>
      <c r="L45" s="136" t="s">
        <v>5</v>
      </c>
    </row>
    <row r="46" spans="1:12" ht="19.5" customHeight="1">
      <c r="A46" s="137" t="s">
        <v>201</v>
      </c>
      <c r="B46" s="138" t="s">
        <v>5</v>
      </c>
      <c r="C46" s="138" t="s">
        <v>5</v>
      </c>
      <c r="D46" s="138" t="s">
        <v>202</v>
      </c>
      <c r="E46" s="140">
        <v>2134.04</v>
      </c>
      <c r="F46" s="140">
        <v>2134.04</v>
      </c>
      <c r="G46" s="136" t="s">
        <v>5</v>
      </c>
      <c r="H46" s="136" t="s">
        <v>5</v>
      </c>
      <c r="I46" s="136" t="s">
        <v>5</v>
      </c>
      <c r="J46" s="136" t="s">
        <v>5</v>
      </c>
      <c r="K46" s="136" t="s">
        <v>5</v>
      </c>
      <c r="L46" s="136" t="s">
        <v>5</v>
      </c>
    </row>
    <row r="47" spans="1:12" ht="19.5" customHeight="1">
      <c r="A47" s="137" t="s">
        <v>203</v>
      </c>
      <c r="B47" s="138" t="s">
        <v>5</v>
      </c>
      <c r="C47" s="138" t="s">
        <v>5</v>
      </c>
      <c r="D47" s="138" t="s">
        <v>204</v>
      </c>
      <c r="E47" s="140">
        <v>473.12</v>
      </c>
      <c r="F47" s="140">
        <v>473.12</v>
      </c>
      <c r="G47" s="136" t="s">
        <v>5</v>
      </c>
      <c r="H47" s="136" t="s">
        <v>5</v>
      </c>
      <c r="I47" s="136" t="s">
        <v>5</v>
      </c>
      <c r="J47" s="136" t="s">
        <v>5</v>
      </c>
      <c r="K47" s="136" t="s">
        <v>5</v>
      </c>
      <c r="L47" s="136" t="s">
        <v>5</v>
      </c>
    </row>
    <row r="48" spans="1:12" ht="19.5" customHeight="1">
      <c r="A48" s="137" t="s">
        <v>205</v>
      </c>
      <c r="B48" s="138" t="s">
        <v>5</v>
      </c>
      <c r="C48" s="138" t="s">
        <v>5</v>
      </c>
      <c r="D48" s="138" t="s">
        <v>206</v>
      </c>
      <c r="E48" s="140">
        <v>52.76</v>
      </c>
      <c r="F48" s="140">
        <v>52.76</v>
      </c>
      <c r="G48" s="136" t="s">
        <v>5</v>
      </c>
      <c r="H48" s="136" t="s">
        <v>5</v>
      </c>
      <c r="I48" s="136" t="s">
        <v>5</v>
      </c>
      <c r="J48" s="136" t="s">
        <v>5</v>
      </c>
      <c r="K48" s="136" t="s">
        <v>5</v>
      </c>
      <c r="L48" s="136" t="s">
        <v>5</v>
      </c>
    </row>
    <row r="49" spans="1:12" ht="19.5" customHeight="1">
      <c r="A49" s="137" t="s">
        <v>207</v>
      </c>
      <c r="B49" s="138" t="s">
        <v>5</v>
      </c>
      <c r="C49" s="138" t="s">
        <v>5</v>
      </c>
      <c r="D49" s="138" t="s">
        <v>208</v>
      </c>
      <c r="E49" s="140">
        <v>50</v>
      </c>
      <c r="F49" s="140">
        <v>50</v>
      </c>
      <c r="G49" s="136" t="s">
        <v>5</v>
      </c>
      <c r="H49" s="136" t="s">
        <v>5</v>
      </c>
      <c r="I49" s="136" t="s">
        <v>5</v>
      </c>
      <c r="J49" s="136" t="s">
        <v>5</v>
      </c>
      <c r="K49" s="136" t="s">
        <v>5</v>
      </c>
      <c r="L49" s="136" t="s">
        <v>5</v>
      </c>
    </row>
    <row r="50" spans="1:12" ht="19.5" customHeight="1">
      <c r="A50" s="137" t="s">
        <v>209</v>
      </c>
      <c r="B50" s="138" t="s">
        <v>5</v>
      </c>
      <c r="C50" s="138" t="s">
        <v>5</v>
      </c>
      <c r="D50" s="138" t="s">
        <v>210</v>
      </c>
      <c r="E50" s="140">
        <v>50</v>
      </c>
      <c r="F50" s="140">
        <v>50</v>
      </c>
      <c r="G50" s="136" t="s">
        <v>5</v>
      </c>
      <c r="H50" s="136" t="s">
        <v>5</v>
      </c>
      <c r="I50" s="136" t="s">
        <v>5</v>
      </c>
      <c r="J50" s="136" t="s">
        <v>5</v>
      </c>
      <c r="K50" s="136" t="s">
        <v>5</v>
      </c>
      <c r="L50" s="136" t="s">
        <v>5</v>
      </c>
    </row>
    <row r="51" spans="1:12" ht="19.5" customHeight="1">
      <c r="A51" s="137" t="s">
        <v>211</v>
      </c>
      <c r="B51" s="138" t="s">
        <v>5</v>
      </c>
      <c r="C51" s="138" t="s">
        <v>5</v>
      </c>
      <c r="D51" s="138" t="s">
        <v>212</v>
      </c>
      <c r="E51" s="140">
        <v>50</v>
      </c>
      <c r="F51" s="140">
        <v>50</v>
      </c>
      <c r="G51" s="136" t="s">
        <v>5</v>
      </c>
      <c r="H51" s="136" t="s">
        <v>5</v>
      </c>
      <c r="I51" s="136" t="s">
        <v>5</v>
      </c>
      <c r="J51" s="136" t="s">
        <v>5</v>
      </c>
      <c r="K51" s="136" t="s">
        <v>5</v>
      </c>
      <c r="L51" s="136" t="s">
        <v>5</v>
      </c>
    </row>
    <row r="52" spans="1:12" ht="19.5" customHeight="1">
      <c r="A52" s="137" t="s">
        <v>213</v>
      </c>
      <c r="B52" s="138" t="s">
        <v>5</v>
      </c>
      <c r="C52" s="138" t="s">
        <v>5</v>
      </c>
      <c r="D52" s="138" t="s">
        <v>214</v>
      </c>
      <c r="E52" s="140">
        <v>2346.02</v>
      </c>
      <c r="F52" s="140">
        <v>2346.02</v>
      </c>
      <c r="G52" s="136" t="s">
        <v>5</v>
      </c>
      <c r="H52" s="136" t="s">
        <v>5</v>
      </c>
      <c r="I52" s="136" t="s">
        <v>5</v>
      </c>
      <c r="J52" s="136" t="s">
        <v>5</v>
      </c>
      <c r="K52" s="136" t="s">
        <v>5</v>
      </c>
      <c r="L52" s="136" t="s">
        <v>5</v>
      </c>
    </row>
    <row r="53" spans="1:12" ht="19.5" customHeight="1">
      <c r="A53" s="137" t="s">
        <v>215</v>
      </c>
      <c r="B53" s="138" t="s">
        <v>5</v>
      </c>
      <c r="C53" s="138" t="s">
        <v>5</v>
      </c>
      <c r="D53" s="138" t="s">
        <v>216</v>
      </c>
      <c r="E53" s="140">
        <v>2346.02</v>
      </c>
      <c r="F53" s="140">
        <v>2346.02</v>
      </c>
      <c r="G53" s="136" t="s">
        <v>5</v>
      </c>
      <c r="H53" s="136" t="s">
        <v>5</v>
      </c>
      <c r="I53" s="136" t="s">
        <v>5</v>
      </c>
      <c r="J53" s="136" t="s">
        <v>5</v>
      </c>
      <c r="K53" s="136" t="s">
        <v>5</v>
      </c>
      <c r="L53" s="136" t="s">
        <v>5</v>
      </c>
    </row>
    <row r="54" spans="1:12" ht="19.5" customHeight="1">
      <c r="A54" s="137" t="s">
        <v>217</v>
      </c>
      <c r="B54" s="138" t="s">
        <v>5</v>
      </c>
      <c r="C54" s="138" t="s">
        <v>5</v>
      </c>
      <c r="D54" s="138" t="s">
        <v>218</v>
      </c>
      <c r="E54" s="140">
        <v>2346.02</v>
      </c>
      <c r="F54" s="140">
        <v>2346.02</v>
      </c>
      <c r="G54" s="136" t="s">
        <v>5</v>
      </c>
      <c r="H54" s="136" t="s">
        <v>5</v>
      </c>
      <c r="I54" s="136" t="s">
        <v>5</v>
      </c>
      <c r="J54" s="136" t="s">
        <v>5</v>
      </c>
      <c r="K54" s="136" t="s">
        <v>5</v>
      </c>
      <c r="L54" s="136" t="s">
        <v>5</v>
      </c>
    </row>
    <row r="55" spans="1:12" ht="19.5" customHeight="1">
      <c r="A55" s="137" t="s">
        <v>219</v>
      </c>
      <c r="B55" s="138" t="s">
        <v>5</v>
      </c>
      <c r="C55" s="138" t="s">
        <v>5</v>
      </c>
      <c r="D55" s="138" t="s">
        <v>220</v>
      </c>
      <c r="E55" s="140">
        <v>326.13</v>
      </c>
      <c r="F55" s="140">
        <v>55</v>
      </c>
      <c r="G55" s="136" t="s">
        <v>5</v>
      </c>
      <c r="H55" s="136" t="s">
        <v>5</v>
      </c>
      <c r="I55" s="136" t="s">
        <v>5</v>
      </c>
      <c r="J55" s="136" t="s">
        <v>5</v>
      </c>
      <c r="K55" s="136" t="s">
        <v>5</v>
      </c>
      <c r="L55" s="140">
        <v>271.13</v>
      </c>
    </row>
    <row r="56" spans="1:12" ht="19.5" customHeight="1">
      <c r="A56" s="137" t="s">
        <v>221</v>
      </c>
      <c r="B56" s="138" t="s">
        <v>5</v>
      </c>
      <c r="C56" s="138" t="s">
        <v>5</v>
      </c>
      <c r="D56" s="138" t="s">
        <v>222</v>
      </c>
      <c r="E56" s="140">
        <v>55</v>
      </c>
      <c r="F56" s="140">
        <v>55</v>
      </c>
      <c r="G56" s="136" t="s">
        <v>5</v>
      </c>
      <c r="H56" s="136" t="s">
        <v>5</v>
      </c>
      <c r="I56" s="136" t="s">
        <v>5</v>
      </c>
      <c r="J56" s="136" t="s">
        <v>5</v>
      </c>
      <c r="K56" s="136" t="s">
        <v>5</v>
      </c>
      <c r="L56" s="136" t="s">
        <v>5</v>
      </c>
    </row>
    <row r="57" spans="1:12" ht="19.5" customHeight="1">
      <c r="A57" s="137" t="s">
        <v>223</v>
      </c>
      <c r="B57" s="138" t="s">
        <v>5</v>
      </c>
      <c r="C57" s="138" t="s">
        <v>5</v>
      </c>
      <c r="D57" s="138" t="s">
        <v>224</v>
      </c>
      <c r="E57" s="140">
        <v>9</v>
      </c>
      <c r="F57" s="140">
        <v>9</v>
      </c>
      <c r="G57" s="136" t="s">
        <v>5</v>
      </c>
      <c r="H57" s="136" t="s">
        <v>5</v>
      </c>
      <c r="I57" s="136" t="s">
        <v>5</v>
      </c>
      <c r="J57" s="136" t="s">
        <v>5</v>
      </c>
      <c r="K57" s="136" t="s">
        <v>5</v>
      </c>
      <c r="L57" s="136" t="s">
        <v>5</v>
      </c>
    </row>
    <row r="58" spans="1:12" ht="19.5" customHeight="1">
      <c r="A58" s="137" t="s">
        <v>225</v>
      </c>
      <c r="B58" s="138" t="s">
        <v>5</v>
      </c>
      <c r="C58" s="138" t="s">
        <v>5</v>
      </c>
      <c r="D58" s="138" t="s">
        <v>226</v>
      </c>
      <c r="E58" s="140">
        <v>46</v>
      </c>
      <c r="F58" s="140">
        <v>46</v>
      </c>
      <c r="G58" s="136" t="s">
        <v>5</v>
      </c>
      <c r="H58" s="136" t="s">
        <v>5</v>
      </c>
      <c r="I58" s="136" t="s">
        <v>5</v>
      </c>
      <c r="J58" s="136" t="s">
        <v>5</v>
      </c>
      <c r="K58" s="136" t="s">
        <v>5</v>
      </c>
      <c r="L58" s="136" t="s">
        <v>5</v>
      </c>
    </row>
    <row r="59" spans="1:12" ht="19.5" customHeight="1">
      <c r="A59" s="137" t="s">
        <v>227</v>
      </c>
      <c r="B59" s="138" t="s">
        <v>5</v>
      </c>
      <c r="C59" s="138" t="s">
        <v>5</v>
      </c>
      <c r="D59" s="138" t="s">
        <v>220</v>
      </c>
      <c r="E59" s="140">
        <v>271.13</v>
      </c>
      <c r="F59" s="136" t="s">
        <v>5</v>
      </c>
      <c r="G59" s="136" t="s">
        <v>5</v>
      </c>
      <c r="H59" s="136" t="s">
        <v>5</v>
      </c>
      <c r="I59" s="136" t="s">
        <v>5</v>
      </c>
      <c r="J59" s="136" t="s">
        <v>5</v>
      </c>
      <c r="K59" s="136" t="s">
        <v>5</v>
      </c>
      <c r="L59" s="140">
        <v>271.13</v>
      </c>
    </row>
    <row r="60" spans="1:12" ht="19.5" customHeight="1">
      <c r="A60" s="137" t="s">
        <v>228</v>
      </c>
      <c r="B60" s="138" t="s">
        <v>5</v>
      </c>
      <c r="C60" s="138" t="s">
        <v>5</v>
      </c>
      <c r="D60" s="138" t="s">
        <v>229</v>
      </c>
      <c r="E60" s="140">
        <v>271.13</v>
      </c>
      <c r="F60" s="136" t="s">
        <v>5</v>
      </c>
      <c r="G60" s="136" t="s">
        <v>5</v>
      </c>
      <c r="H60" s="136" t="s">
        <v>5</v>
      </c>
      <c r="I60" s="136" t="s">
        <v>5</v>
      </c>
      <c r="J60" s="136" t="s">
        <v>5</v>
      </c>
      <c r="K60" s="136" t="s">
        <v>5</v>
      </c>
      <c r="L60" s="140">
        <v>271.13</v>
      </c>
    </row>
    <row r="61" spans="1:12" ht="19.5" customHeight="1">
      <c r="A61" s="137" t="s">
        <v>230</v>
      </c>
      <c r="B61" s="138" t="s">
        <v>5</v>
      </c>
      <c r="C61" s="138" t="s">
        <v>5</v>
      </c>
      <c r="D61" s="138" t="s">
        <v>5</v>
      </c>
      <c r="E61" s="138" t="s">
        <v>5</v>
      </c>
      <c r="F61" s="138" t="s">
        <v>5</v>
      </c>
      <c r="G61" s="138" t="s">
        <v>5</v>
      </c>
      <c r="H61" s="138" t="s">
        <v>5</v>
      </c>
      <c r="I61" s="138" t="s">
        <v>5</v>
      </c>
      <c r="J61" s="138" t="s">
        <v>5</v>
      </c>
      <c r="K61" s="138" t="s">
        <v>5</v>
      </c>
      <c r="L61" s="138" t="s">
        <v>5</v>
      </c>
    </row>
  </sheetData>
  <sheetProtection/>
  <mergeCells count="220">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L6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71"/>
  <sheetViews>
    <sheetView workbookViewId="0" topLeftCell="A7">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45" t="s">
        <v>231</v>
      </c>
      <c r="F1" s="45" t="s">
        <v>231</v>
      </c>
    </row>
    <row r="2" ht="14.25">
      <c r="J2" s="139" t="s">
        <v>232</v>
      </c>
    </row>
    <row r="3" spans="1:10" ht="14.25">
      <c r="A3" s="131" t="s">
        <v>2</v>
      </c>
      <c r="J3" s="139" t="s">
        <v>3</v>
      </c>
    </row>
    <row r="4" spans="1:10" ht="19.5" customHeight="1">
      <c r="A4" s="124" t="s">
        <v>7</v>
      </c>
      <c r="B4" s="125" t="s">
        <v>5</v>
      </c>
      <c r="C4" s="125" t="s">
        <v>5</v>
      </c>
      <c r="D4" s="125" t="s">
        <v>5</v>
      </c>
      <c r="E4" s="133" t="s">
        <v>100</v>
      </c>
      <c r="F4" s="133" t="s">
        <v>233</v>
      </c>
      <c r="G4" s="133" t="s">
        <v>234</v>
      </c>
      <c r="H4" s="133" t="s">
        <v>235</v>
      </c>
      <c r="I4" s="133" t="s">
        <v>236</v>
      </c>
      <c r="J4" s="133" t="s">
        <v>237</v>
      </c>
    </row>
    <row r="5" spans="1:10" ht="19.5" customHeight="1">
      <c r="A5" s="134" t="s">
        <v>122</v>
      </c>
      <c r="B5" s="135" t="s">
        <v>5</v>
      </c>
      <c r="C5" s="135" t="s">
        <v>5</v>
      </c>
      <c r="D5" s="127" t="s">
        <v>123</v>
      </c>
      <c r="E5" s="135" t="s">
        <v>5</v>
      </c>
      <c r="F5" s="135" t="s">
        <v>5</v>
      </c>
      <c r="G5" s="135" t="s">
        <v>5</v>
      </c>
      <c r="H5" s="135" t="s">
        <v>5</v>
      </c>
      <c r="I5" s="135" t="s">
        <v>5</v>
      </c>
      <c r="J5" s="135" t="s">
        <v>5</v>
      </c>
    </row>
    <row r="6" spans="1:10" ht="19.5" customHeight="1">
      <c r="A6" s="134" t="s">
        <v>5</v>
      </c>
      <c r="B6" s="135" t="s">
        <v>5</v>
      </c>
      <c r="C6" s="135" t="s">
        <v>5</v>
      </c>
      <c r="D6" s="127" t="s">
        <v>5</v>
      </c>
      <c r="E6" s="135" t="s">
        <v>5</v>
      </c>
      <c r="F6" s="135" t="s">
        <v>5</v>
      </c>
      <c r="G6" s="135" t="s">
        <v>5</v>
      </c>
      <c r="H6" s="135" t="s">
        <v>5</v>
      </c>
      <c r="I6" s="135" t="s">
        <v>5</v>
      </c>
      <c r="J6" s="135" t="s">
        <v>5</v>
      </c>
    </row>
    <row r="7" spans="1:10" ht="19.5" customHeight="1">
      <c r="A7" s="134" t="s">
        <v>5</v>
      </c>
      <c r="B7" s="135" t="s">
        <v>5</v>
      </c>
      <c r="C7" s="135" t="s">
        <v>5</v>
      </c>
      <c r="D7" s="127" t="s">
        <v>5</v>
      </c>
      <c r="E7" s="135" t="s">
        <v>5</v>
      </c>
      <c r="F7" s="135" t="s">
        <v>5</v>
      </c>
      <c r="G7" s="135" t="s">
        <v>5</v>
      </c>
      <c r="H7" s="135" t="s">
        <v>5</v>
      </c>
      <c r="I7" s="135" t="s">
        <v>5</v>
      </c>
      <c r="J7" s="135" t="s">
        <v>5</v>
      </c>
    </row>
    <row r="8" spans="1:10" ht="19.5" customHeight="1">
      <c r="A8" s="126" t="s">
        <v>126</v>
      </c>
      <c r="B8" s="127" t="s">
        <v>127</v>
      </c>
      <c r="C8" s="127" t="s">
        <v>128</v>
      </c>
      <c r="D8" s="127" t="s">
        <v>11</v>
      </c>
      <c r="E8" s="135" t="s">
        <v>12</v>
      </c>
      <c r="F8" s="135" t="s">
        <v>13</v>
      </c>
      <c r="G8" s="135" t="s">
        <v>21</v>
      </c>
      <c r="H8" s="135" t="s">
        <v>25</v>
      </c>
      <c r="I8" s="135" t="s">
        <v>29</v>
      </c>
      <c r="J8" s="135" t="s">
        <v>33</v>
      </c>
    </row>
    <row r="9" spans="1:10" ht="19.5" customHeight="1">
      <c r="A9" s="126" t="s">
        <v>5</v>
      </c>
      <c r="B9" s="127" t="s">
        <v>5</v>
      </c>
      <c r="C9" s="127" t="s">
        <v>5</v>
      </c>
      <c r="D9" s="127" t="s">
        <v>129</v>
      </c>
      <c r="E9" s="140">
        <v>47253.39</v>
      </c>
      <c r="F9" s="140">
        <v>36027.63</v>
      </c>
      <c r="G9" s="140">
        <v>11225.77</v>
      </c>
      <c r="H9" s="136" t="s">
        <v>5</v>
      </c>
      <c r="I9" s="136" t="s">
        <v>5</v>
      </c>
      <c r="J9" s="136" t="s">
        <v>5</v>
      </c>
    </row>
    <row r="10" spans="1:10" ht="19.5" customHeight="1">
      <c r="A10" s="137" t="s">
        <v>130</v>
      </c>
      <c r="B10" s="138" t="s">
        <v>5</v>
      </c>
      <c r="C10" s="138" t="s">
        <v>5</v>
      </c>
      <c r="D10" s="138" t="s">
        <v>131</v>
      </c>
      <c r="E10" s="140">
        <v>37942.61</v>
      </c>
      <c r="F10" s="140">
        <v>26988.8</v>
      </c>
      <c r="G10" s="140">
        <v>10953.81</v>
      </c>
      <c r="H10" s="136" t="s">
        <v>5</v>
      </c>
      <c r="I10" s="136" t="s">
        <v>5</v>
      </c>
      <c r="J10" s="136" t="s">
        <v>5</v>
      </c>
    </row>
    <row r="11" spans="1:10" ht="19.5" customHeight="1">
      <c r="A11" s="137" t="s">
        <v>132</v>
      </c>
      <c r="B11" s="138" t="s">
        <v>5</v>
      </c>
      <c r="C11" s="138" t="s">
        <v>5</v>
      </c>
      <c r="D11" s="138" t="s">
        <v>133</v>
      </c>
      <c r="E11" s="140">
        <v>988.51</v>
      </c>
      <c r="F11" s="140">
        <v>759.87</v>
      </c>
      <c r="G11" s="140">
        <v>228.64</v>
      </c>
      <c r="H11" s="136" t="s">
        <v>5</v>
      </c>
      <c r="I11" s="136" t="s">
        <v>5</v>
      </c>
      <c r="J11" s="136" t="s">
        <v>5</v>
      </c>
    </row>
    <row r="12" spans="1:10" ht="19.5" customHeight="1">
      <c r="A12" s="137" t="s">
        <v>134</v>
      </c>
      <c r="B12" s="138" t="s">
        <v>5</v>
      </c>
      <c r="C12" s="138" t="s">
        <v>5</v>
      </c>
      <c r="D12" s="138" t="s">
        <v>135</v>
      </c>
      <c r="E12" s="140">
        <v>156.51</v>
      </c>
      <c r="F12" s="140">
        <v>156.51</v>
      </c>
      <c r="G12" s="136" t="s">
        <v>5</v>
      </c>
      <c r="H12" s="136" t="s">
        <v>5</v>
      </c>
      <c r="I12" s="136" t="s">
        <v>5</v>
      </c>
      <c r="J12" s="136" t="s">
        <v>5</v>
      </c>
    </row>
    <row r="13" spans="1:10" ht="19.5" customHeight="1">
      <c r="A13" s="137" t="s">
        <v>238</v>
      </c>
      <c r="B13" s="138" t="s">
        <v>5</v>
      </c>
      <c r="C13" s="138" t="s">
        <v>5</v>
      </c>
      <c r="D13" s="138" t="s">
        <v>239</v>
      </c>
      <c r="E13" s="140">
        <v>10</v>
      </c>
      <c r="F13" s="136" t="s">
        <v>5</v>
      </c>
      <c r="G13" s="140">
        <v>10</v>
      </c>
      <c r="H13" s="136" t="s">
        <v>5</v>
      </c>
      <c r="I13" s="136" t="s">
        <v>5</v>
      </c>
      <c r="J13" s="136" t="s">
        <v>5</v>
      </c>
    </row>
    <row r="14" spans="1:10" ht="19.5" customHeight="1">
      <c r="A14" s="137" t="s">
        <v>136</v>
      </c>
      <c r="B14" s="138" t="s">
        <v>5</v>
      </c>
      <c r="C14" s="138" t="s">
        <v>5</v>
      </c>
      <c r="D14" s="138" t="s">
        <v>137</v>
      </c>
      <c r="E14" s="140">
        <v>822</v>
      </c>
      <c r="F14" s="140">
        <v>603.36</v>
      </c>
      <c r="G14" s="140">
        <v>218.64</v>
      </c>
      <c r="H14" s="136" t="s">
        <v>5</v>
      </c>
      <c r="I14" s="136" t="s">
        <v>5</v>
      </c>
      <c r="J14" s="136" t="s">
        <v>5</v>
      </c>
    </row>
    <row r="15" spans="1:10" ht="19.5" customHeight="1">
      <c r="A15" s="137" t="s">
        <v>138</v>
      </c>
      <c r="B15" s="138" t="s">
        <v>5</v>
      </c>
      <c r="C15" s="138" t="s">
        <v>5</v>
      </c>
      <c r="D15" s="138" t="s">
        <v>139</v>
      </c>
      <c r="E15" s="140">
        <v>35178.45</v>
      </c>
      <c r="F15" s="140">
        <v>25512.74</v>
      </c>
      <c r="G15" s="140">
        <v>9665.72</v>
      </c>
      <c r="H15" s="136" t="s">
        <v>5</v>
      </c>
      <c r="I15" s="136" t="s">
        <v>5</v>
      </c>
      <c r="J15" s="136" t="s">
        <v>5</v>
      </c>
    </row>
    <row r="16" spans="1:10" ht="19.5" customHeight="1">
      <c r="A16" s="137" t="s">
        <v>140</v>
      </c>
      <c r="B16" s="138" t="s">
        <v>5</v>
      </c>
      <c r="C16" s="138" t="s">
        <v>5</v>
      </c>
      <c r="D16" s="138" t="s">
        <v>141</v>
      </c>
      <c r="E16" s="140">
        <v>1357.57</v>
      </c>
      <c r="F16" s="140">
        <v>1243.24</v>
      </c>
      <c r="G16" s="140">
        <v>114.33</v>
      </c>
      <c r="H16" s="136" t="s">
        <v>5</v>
      </c>
      <c r="I16" s="136" t="s">
        <v>5</v>
      </c>
      <c r="J16" s="136" t="s">
        <v>5</v>
      </c>
    </row>
    <row r="17" spans="1:10" ht="19.5" customHeight="1">
      <c r="A17" s="137" t="s">
        <v>142</v>
      </c>
      <c r="B17" s="138" t="s">
        <v>5</v>
      </c>
      <c r="C17" s="138" t="s">
        <v>5</v>
      </c>
      <c r="D17" s="138" t="s">
        <v>143</v>
      </c>
      <c r="E17" s="140">
        <v>18868.19</v>
      </c>
      <c r="F17" s="140">
        <v>15293.77</v>
      </c>
      <c r="G17" s="140">
        <v>3574.42</v>
      </c>
      <c r="H17" s="136" t="s">
        <v>5</v>
      </c>
      <c r="I17" s="136" t="s">
        <v>5</v>
      </c>
      <c r="J17" s="136" t="s">
        <v>5</v>
      </c>
    </row>
    <row r="18" spans="1:10" ht="19.5" customHeight="1">
      <c r="A18" s="137" t="s">
        <v>144</v>
      </c>
      <c r="B18" s="138" t="s">
        <v>5</v>
      </c>
      <c r="C18" s="138" t="s">
        <v>5</v>
      </c>
      <c r="D18" s="138" t="s">
        <v>145</v>
      </c>
      <c r="E18" s="140">
        <v>9960.18</v>
      </c>
      <c r="F18" s="140">
        <v>5790.55</v>
      </c>
      <c r="G18" s="140">
        <v>4169.62</v>
      </c>
      <c r="H18" s="136" t="s">
        <v>5</v>
      </c>
      <c r="I18" s="136" t="s">
        <v>5</v>
      </c>
      <c r="J18" s="136" t="s">
        <v>5</v>
      </c>
    </row>
    <row r="19" spans="1:10" ht="19.5" customHeight="1">
      <c r="A19" s="137" t="s">
        <v>146</v>
      </c>
      <c r="B19" s="138" t="s">
        <v>5</v>
      </c>
      <c r="C19" s="138" t="s">
        <v>5</v>
      </c>
      <c r="D19" s="138" t="s">
        <v>147</v>
      </c>
      <c r="E19" s="140">
        <v>4922.99</v>
      </c>
      <c r="F19" s="140">
        <v>3185.17</v>
      </c>
      <c r="G19" s="140">
        <v>1737.82</v>
      </c>
      <c r="H19" s="136" t="s">
        <v>5</v>
      </c>
      <c r="I19" s="136" t="s">
        <v>5</v>
      </c>
      <c r="J19" s="136" t="s">
        <v>5</v>
      </c>
    </row>
    <row r="20" spans="1:10" ht="19.5" customHeight="1">
      <c r="A20" s="137" t="s">
        <v>148</v>
      </c>
      <c r="B20" s="138" t="s">
        <v>5</v>
      </c>
      <c r="C20" s="138" t="s">
        <v>5</v>
      </c>
      <c r="D20" s="138" t="s">
        <v>149</v>
      </c>
      <c r="E20" s="140">
        <v>69.52</v>
      </c>
      <c r="F20" s="136" t="s">
        <v>5</v>
      </c>
      <c r="G20" s="140">
        <v>69.52</v>
      </c>
      <c r="H20" s="136" t="s">
        <v>5</v>
      </c>
      <c r="I20" s="136" t="s">
        <v>5</v>
      </c>
      <c r="J20" s="136" t="s">
        <v>5</v>
      </c>
    </row>
    <row r="21" spans="1:10" ht="19.5" customHeight="1">
      <c r="A21" s="137" t="s">
        <v>150</v>
      </c>
      <c r="B21" s="138" t="s">
        <v>5</v>
      </c>
      <c r="C21" s="138" t="s">
        <v>5</v>
      </c>
      <c r="D21" s="138" t="s">
        <v>151</v>
      </c>
      <c r="E21" s="140">
        <v>706.18</v>
      </c>
      <c r="F21" s="140">
        <v>478.9</v>
      </c>
      <c r="G21" s="140">
        <v>227.28</v>
      </c>
      <c r="H21" s="136" t="s">
        <v>5</v>
      </c>
      <c r="I21" s="136" t="s">
        <v>5</v>
      </c>
      <c r="J21" s="136" t="s">
        <v>5</v>
      </c>
    </row>
    <row r="22" spans="1:10" ht="19.5" customHeight="1">
      <c r="A22" s="137" t="s">
        <v>152</v>
      </c>
      <c r="B22" s="138" t="s">
        <v>5</v>
      </c>
      <c r="C22" s="138" t="s">
        <v>5</v>
      </c>
      <c r="D22" s="138" t="s">
        <v>153</v>
      </c>
      <c r="E22" s="140">
        <v>706.18</v>
      </c>
      <c r="F22" s="140">
        <v>478.9</v>
      </c>
      <c r="G22" s="140">
        <v>227.28</v>
      </c>
      <c r="H22" s="136" t="s">
        <v>5</v>
      </c>
      <c r="I22" s="136" t="s">
        <v>5</v>
      </c>
      <c r="J22" s="136" t="s">
        <v>5</v>
      </c>
    </row>
    <row r="23" spans="1:10" ht="19.5" customHeight="1">
      <c r="A23" s="137" t="s">
        <v>240</v>
      </c>
      <c r="B23" s="138" t="s">
        <v>5</v>
      </c>
      <c r="C23" s="138" t="s">
        <v>5</v>
      </c>
      <c r="D23" s="138" t="s">
        <v>241</v>
      </c>
      <c r="E23" s="140">
        <v>8.87</v>
      </c>
      <c r="F23" s="136" t="s">
        <v>5</v>
      </c>
      <c r="G23" s="140">
        <v>8.87</v>
      </c>
      <c r="H23" s="136" t="s">
        <v>5</v>
      </c>
      <c r="I23" s="136" t="s">
        <v>5</v>
      </c>
      <c r="J23" s="136" t="s">
        <v>5</v>
      </c>
    </row>
    <row r="24" spans="1:10" ht="19.5" customHeight="1">
      <c r="A24" s="137" t="s">
        <v>242</v>
      </c>
      <c r="B24" s="138" t="s">
        <v>5</v>
      </c>
      <c r="C24" s="138" t="s">
        <v>5</v>
      </c>
      <c r="D24" s="138" t="s">
        <v>243</v>
      </c>
      <c r="E24" s="140">
        <v>8.87</v>
      </c>
      <c r="F24" s="136" t="s">
        <v>5</v>
      </c>
      <c r="G24" s="140">
        <v>8.87</v>
      </c>
      <c r="H24" s="136" t="s">
        <v>5</v>
      </c>
      <c r="I24" s="136" t="s">
        <v>5</v>
      </c>
      <c r="J24" s="136" t="s">
        <v>5</v>
      </c>
    </row>
    <row r="25" spans="1:10" ht="19.5" customHeight="1">
      <c r="A25" s="137" t="s">
        <v>154</v>
      </c>
      <c r="B25" s="138" t="s">
        <v>5</v>
      </c>
      <c r="C25" s="138" t="s">
        <v>5</v>
      </c>
      <c r="D25" s="138" t="s">
        <v>155</v>
      </c>
      <c r="E25" s="140">
        <v>215.44</v>
      </c>
      <c r="F25" s="140">
        <v>215.44</v>
      </c>
      <c r="G25" s="136" t="s">
        <v>5</v>
      </c>
      <c r="H25" s="136" t="s">
        <v>5</v>
      </c>
      <c r="I25" s="136" t="s">
        <v>5</v>
      </c>
      <c r="J25" s="136" t="s">
        <v>5</v>
      </c>
    </row>
    <row r="26" spans="1:10" ht="19.5" customHeight="1">
      <c r="A26" s="137" t="s">
        <v>156</v>
      </c>
      <c r="B26" s="138" t="s">
        <v>5</v>
      </c>
      <c r="C26" s="138" t="s">
        <v>5</v>
      </c>
      <c r="D26" s="138" t="s">
        <v>157</v>
      </c>
      <c r="E26" s="140">
        <v>215.44</v>
      </c>
      <c r="F26" s="140">
        <v>215.44</v>
      </c>
      <c r="G26" s="136" t="s">
        <v>5</v>
      </c>
      <c r="H26" s="136" t="s">
        <v>5</v>
      </c>
      <c r="I26" s="136" t="s">
        <v>5</v>
      </c>
      <c r="J26" s="136" t="s">
        <v>5</v>
      </c>
    </row>
    <row r="27" spans="1:10" ht="19.5" customHeight="1">
      <c r="A27" s="137" t="s">
        <v>158</v>
      </c>
      <c r="B27" s="138" t="s">
        <v>5</v>
      </c>
      <c r="C27" s="138" t="s">
        <v>5</v>
      </c>
      <c r="D27" s="138" t="s">
        <v>159</v>
      </c>
      <c r="E27" s="140">
        <v>801.3</v>
      </c>
      <c r="F27" s="136" t="s">
        <v>5</v>
      </c>
      <c r="G27" s="140">
        <v>801.3</v>
      </c>
      <c r="H27" s="136" t="s">
        <v>5</v>
      </c>
      <c r="I27" s="136" t="s">
        <v>5</v>
      </c>
      <c r="J27" s="136" t="s">
        <v>5</v>
      </c>
    </row>
    <row r="28" spans="1:10" ht="19.5" customHeight="1">
      <c r="A28" s="137" t="s">
        <v>160</v>
      </c>
      <c r="B28" s="138" t="s">
        <v>5</v>
      </c>
      <c r="C28" s="138" t="s">
        <v>5</v>
      </c>
      <c r="D28" s="138" t="s">
        <v>161</v>
      </c>
      <c r="E28" s="140">
        <v>280</v>
      </c>
      <c r="F28" s="136" t="s">
        <v>5</v>
      </c>
      <c r="G28" s="140">
        <v>280</v>
      </c>
      <c r="H28" s="136" t="s">
        <v>5</v>
      </c>
      <c r="I28" s="136" t="s">
        <v>5</v>
      </c>
      <c r="J28" s="136" t="s">
        <v>5</v>
      </c>
    </row>
    <row r="29" spans="1:10" ht="19.5" customHeight="1">
      <c r="A29" s="137" t="s">
        <v>244</v>
      </c>
      <c r="B29" s="138" t="s">
        <v>5</v>
      </c>
      <c r="C29" s="138" t="s">
        <v>5</v>
      </c>
      <c r="D29" s="138" t="s">
        <v>245</v>
      </c>
      <c r="E29" s="140">
        <v>260</v>
      </c>
      <c r="F29" s="136" t="s">
        <v>5</v>
      </c>
      <c r="G29" s="140">
        <v>260</v>
      </c>
      <c r="H29" s="136" t="s">
        <v>5</v>
      </c>
      <c r="I29" s="136" t="s">
        <v>5</v>
      </c>
      <c r="J29" s="136" t="s">
        <v>5</v>
      </c>
    </row>
    <row r="30" spans="1:10" ht="19.5" customHeight="1">
      <c r="A30" s="137" t="s">
        <v>162</v>
      </c>
      <c r="B30" s="138" t="s">
        <v>5</v>
      </c>
      <c r="C30" s="138" t="s">
        <v>5</v>
      </c>
      <c r="D30" s="138" t="s">
        <v>163</v>
      </c>
      <c r="E30" s="140">
        <v>260</v>
      </c>
      <c r="F30" s="136" t="s">
        <v>5</v>
      </c>
      <c r="G30" s="140">
        <v>260</v>
      </c>
      <c r="H30" s="136" t="s">
        <v>5</v>
      </c>
      <c r="I30" s="136" t="s">
        <v>5</v>
      </c>
      <c r="J30" s="136" t="s">
        <v>5</v>
      </c>
    </row>
    <row r="31" spans="1:10" ht="19.5" customHeight="1">
      <c r="A31" s="137" t="s">
        <v>164</v>
      </c>
      <c r="B31" s="138" t="s">
        <v>5</v>
      </c>
      <c r="C31" s="138" t="s">
        <v>5</v>
      </c>
      <c r="D31" s="138" t="s">
        <v>165</v>
      </c>
      <c r="E31" s="140">
        <v>1.3</v>
      </c>
      <c r="F31" s="136" t="s">
        <v>5</v>
      </c>
      <c r="G31" s="140">
        <v>1.3</v>
      </c>
      <c r="H31" s="136" t="s">
        <v>5</v>
      </c>
      <c r="I31" s="136" t="s">
        <v>5</v>
      </c>
      <c r="J31" s="136" t="s">
        <v>5</v>
      </c>
    </row>
    <row r="32" spans="1:10" ht="19.5" customHeight="1">
      <c r="A32" s="137" t="s">
        <v>166</v>
      </c>
      <c r="B32" s="138" t="s">
        <v>5</v>
      </c>
      <c r="C32" s="138" t="s">
        <v>5</v>
      </c>
      <c r="D32" s="138" t="s">
        <v>167</v>
      </c>
      <c r="E32" s="140">
        <v>43.86</v>
      </c>
      <c r="F32" s="140">
        <v>21.86</v>
      </c>
      <c r="G32" s="140">
        <v>22</v>
      </c>
      <c r="H32" s="136" t="s">
        <v>5</v>
      </c>
      <c r="I32" s="136" t="s">
        <v>5</v>
      </c>
      <c r="J32" s="136" t="s">
        <v>5</v>
      </c>
    </row>
    <row r="33" spans="1:10" ht="19.5" customHeight="1">
      <c r="A33" s="137" t="s">
        <v>168</v>
      </c>
      <c r="B33" s="138" t="s">
        <v>5</v>
      </c>
      <c r="C33" s="138" t="s">
        <v>5</v>
      </c>
      <c r="D33" s="138" t="s">
        <v>169</v>
      </c>
      <c r="E33" s="140">
        <v>43.86</v>
      </c>
      <c r="F33" s="140">
        <v>21.86</v>
      </c>
      <c r="G33" s="140">
        <v>22</v>
      </c>
      <c r="H33" s="136" t="s">
        <v>5</v>
      </c>
      <c r="I33" s="136" t="s">
        <v>5</v>
      </c>
      <c r="J33" s="136" t="s">
        <v>5</v>
      </c>
    </row>
    <row r="34" spans="1:10" ht="19.5" customHeight="1">
      <c r="A34" s="137" t="s">
        <v>170</v>
      </c>
      <c r="B34" s="138" t="s">
        <v>5</v>
      </c>
      <c r="C34" s="138" t="s">
        <v>5</v>
      </c>
      <c r="D34" s="138" t="s">
        <v>171</v>
      </c>
      <c r="E34" s="140">
        <v>33.05</v>
      </c>
      <c r="F34" s="140">
        <v>33.05</v>
      </c>
      <c r="G34" s="136" t="s">
        <v>5</v>
      </c>
      <c r="H34" s="136" t="s">
        <v>5</v>
      </c>
      <c r="I34" s="136" t="s">
        <v>5</v>
      </c>
      <c r="J34" s="136" t="s">
        <v>5</v>
      </c>
    </row>
    <row r="35" spans="1:10" ht="19.5" customHeight="1">
      <c r="A35" s="137" t="s">
        <v>172</v>
      </c>
      <c r="B35" s="138" t="s">
        <v>5</v>
      </c>
      <c r="C35" s="138" t="s">
        <v>5</v>
      </c>
      <c r="D35" s="138" t="s">
        <v>173</v>
      </c>
      <c r="E35" s="140">
        <v>33.05</v>
      </c>
      <c r="F35" s="140">
        <v>33.05</v>
      </c>
      <c r="G35" s="136" t="s">
        <v>5</v>
      </c>
      <c r="H35" s="136" t="s">
        <v>5</v>
      </c>
      <c r="I35" s="136" t="s">
        <v>5</v>
      </c>
      <c r="J35" s="136" t="s">
        <v>5</v>
      </c>
    </row>
    <row r="36" spans="1:10" ht="19.5" customHeight="1">
      <c r="A36" s="137" t="s">
        <v>174</v>
      </c>
      <c r="B36" s="138" t="s">
        <v>5</v>
      </c>
      <c r="C36" s="138" t="s">
        <v>5</v>
      </c>
      <c r="D36" s="138" t="s">
        <v>135</v>
      </c>
      <c r="E36" s="140">
        <v>33.05</v>
      </c>
      <c r="F36" s="140">
        <v>33.05</v>
      </c>
      <c r="G36" s="136" t="s">
        <v>5</v>
      </c>
      <c r="H36" s="136" t="s">
        <v>5</v>
      </c>
      <c r="I36" s="136" t="s">
        <v>5</v>
      </c>
      <c r="J36" s="136" t="s">
        <v>5</v>
      </c>
    </row>
    <row r="37" spans="1:10" ht="19.5" customHeight="1">
      <c r="A37" s="137" t="s">
        <v>175</v>
      </c>
      <c r="B37" s="138" t="s">
        <v>5</v>
      </c>
      <c r="C37" s="138" t="s">
        <v>5</v>
      </c>
      <c r="D37" s="138" t="s">
        <v>176</v>
      </c>
      <c r="E37" s="140">
        <v>3713.72</v>
      </c>
      <c r="F37" s="140">
        <v>3713.72</v>
      </c>
      <c r="G37" s="136" t="s">
        <v>5</v>
      </c>
      <c r="H37" s="136" t="s">
        <v>5</v>
      </c>
      <c r="I37" s="136" t="s">
        <v>5</v>
      </c>
      <c r="J37" s="136" t="s">
        <v>5</v>
      </c>
    </row>
    <row r="38" spans="1:10" ht="19.5" customHeight="1">
      <c r="A38" s="137" t="s">
        <v>177</v>
      </c>
      <c r="B38" s="138" t="s">
        <v>5</v>
      </c>
      <c r="C38" s="138" t="s">
        <v>5</v>
      </c>
      <c r="D38" s="138" t="s">
        <v>178</v>
      </c>
      <c r="E38" s="140">
        <v>3362.09</v>
      </c>
      <c r="F38" s="140">
        <v>3362.09</v>
      </c>
      <c r="G38" s="136" t="s">
        <v>5</v>
      </c>
      <c r="H38" s="136" t="s">
        <v>5</v>
      </c>
      <c r="I38" s="136" t="s">
        <v>5</v>
      </c>
      <c r="J38" s="136" t="s">
        <v>5</v>
      </c>
    </row>
    <row r="39" spans="1:10" ht="19.5" customHeight="1">
      <c r="A39" s="137" t="s">
        <v>179</v>
      </c>
      <c r="B39" s="138" t="s">
        <v>5</v>
      </c>
      <c r="C39" s="138" t="s">
        <v>5</v>
      </c>
      <c r="D39" s="138" t="s">
        <v>180</v>
      </c>
      <c r="E39" s="140">
        <v>3263.13</v>
      </c>
      <c r="F39" s="140">
        <v>3263.13</v>
      </c>
      <c r="G39" s="136" t="s">
        <v>5</v>
      </c>
      <c r="H39" s="136" t="s">
        <v>5</v>
      </c>
      <c r="I39" s="136" t="s">
        <v>5</v>
      </c>
      <c r="J39" s="136" t="s">
        <v>5</v>
      </c>
    </row>
    <row r="40" spans="1:10" ht="19.5" customHeight="1">
      <c r="A40" s="137" t="s">
        <v>181</v>
      </c>
      <c r="B40" s="138" t="s">
        <v>5</v>
      </c>
      <c r="C40" s="138" t="s">
        <v>5</v>
      </c>
      <c r="D40" s="138" t="s">
        <v>182</v>
      </c>
      <c r="E40" s="140">
        <v>98.96</v>
      </c>
      <c r="F40" s="140">
        <v>98.96</v>
      </c>
      <c r="G40" s="136" t="s">
        <v>5</v>
      </c>
      <c r="H40" s="136" t="s">
        <v>5</v>
      </c>
      <c r="I40" s="136" t="s">
        <v>5</v>
      </c>
      <c r="J40" s="136" t="s">
        <v>5</v>
      </c>
    </row>
    <row r="41" spans="1:10" ht="19.5" customHeight="1">
      <c r="A41" s="137" t="s">
        <v>183</v>
      </c>
      <c r="B41" s="138" t="s">
        <v>5</v>
      </c>
      <c r="C41" s="138" t="s">
        <v>5</v>
      </c>
      <c r="D41" s="138" t="s">
        <v>184</v>
      </c>
      <c r="E41" s="140">
        <v>17.93</v>
      </c>
      <c r="F41" s="140">
        <v>17.93</v>
      </c>
      <c r="G41" s="136" t="s">
        <v>5</v>
      </c>
      <c r="H41" s="136" t="s">
        <v>5</v>
      </c>
      <c r="I41" s="136" t="s">
        <v>5</v>
      </c>
      <c r="J41" s="136" t="s">
        <v>5</v>
      </c>
    </row>
    <row r="42" spans="1:10" ht="19.5" customHeight="1">
      <c r="A42" s="137" t="s">
        <v>185</v>
      </c>
      <c r="B42" s="138" t="s">
        <v>5</v>
      </c>
      <c r="C42" s="138" t="s">
        <v>5</v>
      </c>
      <c r="D42" s="138" t="s">
        <v>186</v>
      </c>
      <c r="E42" s="140">
        <v>17.93</v>
      </c>
      <c r="F42" s="140">
        <v>17.93</v>
      </c>
      <c r="G42" s="136" t="s">
        <v>5</v>
      </c>
      <c r="H42" s="136" t="s">
        <v>5</v>
      </c>
      <c r="I42" s="136" t="s">
        <v>5</v>
      </c>
      <c r="J42" s="136" t="s">
        <v>5</v>
      </c>
    </row>
    <row r="43" spans="1:10" ht="19.5" customHeight="1">
      <c r="A43" s="137" t="s">
        <v>187</v>
      </c>
      <c r="B43" s="138" t="s">
        <v>5</v>
      </c>
      <c r="C43" s="138" t="s">
        <v>5</v>
      </c>
      <c r="D43" s="138" t="s">
        <v>188</v>
      </c>
      <c r="E43" s="140">
        <v>189.98</v>
      </c>
      <c r="F43" s="140">
        <v>189.98</v>
      </c>
      <c r="G43" s="136" t="s">
        <v>5</v>
      </c>
      <c r="H43" s="136" t="s">
        <v>5</v>
      </c>
      <c r="I43" s="136" t="s">
        <v>5</v>
      </c>
      <c r="J43" s="136" t="s">
        <v>5</v>
      </c>
    </row>
    <row r="44" spans="1:10" ht="19.5" customHeight="1">
      <c r="A44" s="137" t="s">
        <v>189</v>
      </c>
      <c r="B44" s="138" t="s">
        <v>5</v>
      </c>
      <c r="C44" s="138" t="s">
        <v>5</v>
      </c>
      <c r="D44" s="138" t="s">
        <v>190</v>
      </c>
      <c r="E44" s="140">
        <v>189.98</v>
      </c>
      <c r="F44" s="140">
        <v>189.98</v>
      </c>
      <c r="G44" s="136" t="s">
        <v>5</v>
      </c>
      <c r="H44" s="136" t="s">
        <v>5</v>
      </c>
      <c r="I44" s="136" t="s">
        <v>5</v>
      </c>
      <c r="J44" s="136" t="s">
        <v>5</v>
      </c>
    </row>
    <row r="45" spans="1:10" ht="19.5" customHeight="1">
      <c r="A45" s="137" t="s">
        <v>191</v>
      </c>
      <c r="B45" s="138" t="s">
        <v>5</v>
      </c>
      <c r="C45" s="138" t="s">
        <v>5</v>
      </c>
      <c r="D45" s="138" t="s">
        <v>192</v>
      </c>
      <c r="E45" s="140">
        <v>143.73</v>
      </c>
      <c r="F45" s="140">
        <v>143.73</v>
      </c>
      <c r="G45" s="136" t="s">
        <v>5</v>
      </c>
      <c r="H45" s="136" t="s">
        <v>5</v>
      </c>
      <c r="I45" s="136" t="s">
        <v>5</v>
      </c>
      <c r="J45" s="136" t="s">
        <v>5</v>
      </c>
    </row>
    <row r="46" spans="1:10" ht="19.5" customHeight="1">
      <c r="A46" s="137" t="s">
        <v>193</v>
      </c>
      <c r="B46" s="138" t="s">
        <v>5</v>
      </c>
      <c r="C46" s="138" t="s">
        <v>5</v>
      </c>
      <c r="D46" s="138" t="s">
        <v>194</v>
      </c>
      <c r="E46" s="140">
        <v>143.73</v>
      </c>
      <c r="F46" s="140">
        <v>143.73</v>
      </c>
      <c r="G46" s="136" t="s">
        <v>5</v>
      </c>
      <c r="H46" s="136" t="s">
        <v>5</v>
      </c>
      <c r="I46" s="136" t="s">
        <v>5</v>
      </c>
      <c r="J46" s="136" t="s">
        <v>5</v>
      </c>
    </row>
    <row r="47" spans="1:10" ht="19.5" customHeight="1">
      <c r="A47" s="137" t="s">
        <v>195</v>
      </c>
      <c r="B47" s="138" t="s">
        <v>5</v>
      </c>
      <c r="C47" s="138" t="s">
        <v>5</v>
      </c>
      <c r="D47" s="138" t="s">
        <v>196</v>
      </c>
      <c r="E47" s="140">
        <v>2674.9</v>
      </c>
      <c r="F47" s="140">
        <v>2674.9</v>
      </c>
      <c r="G47" s="136" t="s">
        <v>5</v>
      </c>
      <c r="H47" s="136" t="s">
        <v>5</v>
      </c>
      <c r="I47" s="136" t="s">
        <v>5</v>
      </c>
      <c r="J47" s="136" t="s">
        <v>5</v>
      </c>
    </row>
    <row r="48" spans="1:10" ht="19.5" customHeight="1">
      <c r="A48" s="137" t="s">
        <v>197</v>
      </c>
      <c r="B48" s="138" t="s">
        <v>5</v>
      </c>
      <c r="C48" s="138" t="s">
        <v>5</v>
      </c>
      <c r="D48" s="138" t="s">
        <v>198</v>
      </c>
      <c r="E48" s="140">
        <v>2674.9</v>
      </c>
      <c r="F48" s="140">
        <v>2674.9</v>
      </c>
      <c r="G48" s="136" t="s">
        <v>5</v>
      </c>
      <c r="H48" s="136" t="s">
        <v>5</v>
      </c>
      <c r="I48" s="136" t="s">
        <v>5</v>
      </c>
      <c r="J48" s="136" t="s">
        <v>5</v>
      </c>
    </row>
    <row r="49" spans="1:10" ht="19.5" customHeight="1">
      <c r="A49" s="137" t="s">
        <v>199</v>
      </c>
      <c r="B49" s="138" t="s">
        <v>5</v>
      </c>
      <c r="C49" s="138" t="s">
        <v>5</v>
      </c>
      <c r="D49" s="138" t="s">
        <v>200</v>
      </c>
      <c r="E49" s="140">
        <v>14.98</v>
      </c>
      <c r="F49" s="140">
        <v>14.98</v>
      </c>
      <c r="G49" s="136" t="s">
        <v>5</v>
      </c>
      <c r="H49" s="136" t="s">
        <v>5</v>
      </c>
      <c r="I49" s="136" t="s">
        <v>5</v>
      </c>
      <c r="J49" s="136" t="s">
        <v>5</v>
      </c>
    </row>
    <row r="50" spans="1:10" ht="19.5" customHeight="1">
      <c r="A50" s="137" t="s">
        <v>201</v>
      </c>
      <c r="B50" s="138" t="s">
        <v>5</v>
      </c>
      <c r="C50" s="138" t="s">
        <v>5</v>
      </c>
      <c r="D50" s="138" t="s">
        <v>202</v>
      </c>
      <c r="E50" s="140">
        <v>2134.04</v>
      </c>
      <c r="F50" s="140">
        <v>2134.04</v>
      </c>
      <c r="G50" s="136" t="s">
        <v>5</v>
      </c>
      <c r="H50" s="136" t="s">
        <v>5</v>
      </c>
      <c r="I50" s="136" t="s">
        <v>5</v>
      </c>
      <c r="J50" s="136" t="s">
        <v>5</v>
      </c>
    </row>
    <row r="51" spans="1:10" ht="19.5" customHeight="1">
      <c r="A51" s="137" t="s">
        <v>203</v>
      </c>
      <c r="B51" s="138" t="s">
        <v>5</v>
      </c>
      <c r="C51" s="138" t="s">
        <v>5</v>
      </c>
      <c r="D51" s="138" t="s">
        <v>204</v>
      </c>
      <c r="E51" s="140">
        <v>473.12</v>
      </c>
      <c r="F51" s="140">
        <v>473.12</v>
      </c>
      <c r="G51" s="136" t="s">
        <v>5</v>
      </c>
      <c r="H51" s="136" t="s">
        <v>5</v>
      </c>
      <c r="I51" s="136" t="s">
        <v>5</v>
      </c>
      <c r="J51" s="136" t="s">
        <v>5</v>
      </c>
    </row>
    <row r="52" spans="1:10" ht="19.5" customHeight="1">
      <c r="A52" s="137" t="s">
        <v>205</v>
      </c>
      <c r="B52" s="138" t="s">
        <v>5</v>
      </c>
      <c r="C52" s="138" t="s">
        <v>5</v>
      </c>
      <c r="D52" s="138" t="s">
        <v>206</v>
      </c>
      <c r="E52" s="140">
        <v>52.76</v>
      </c>
      <c r="F52" s="140">
        <v>52.76</v>
      </c>
      <c r="G52" s="136" t="s">
        <v>5</v>
      </c>
      <c r="H52" s="136" t="s">
        <v>5</v>
      </c>
      <c r="I52" s="136" t="s">
        <v>5</v>
      </c>
      <c r="J52" s="136" t="s">
        <v>5</v>
      </c>
    </row>
    <row r="53" spans="1:10" ht="19.5" customHeight="1">
      <c r="A53" s="137" t="s">
        <v>207</v>
      </c>
      <c r="B53" s="138" t="s">
        <v>5</v>
      </c>
      <c r="C53" s="138" t="s">
        <v>5</v>
      </c>
      <c r="D53" s="138" t="s">
        <v>208</v>
      </c>
      <c r="E53" s="140">
        <v>50</v>
      </c>
      <c r="F53" s="136" t="s">
        <v>5</v>
      </c>
      <c r="G53" s="140">
        <v>50</v>
      </c>
      <c r="H53" s="136" t="s">
        <v>5</v>
      </c>
      <c r="I53" s="136" t="s">
        <v>5</v>
      </c>
      <c r="J53" s="136" t="s">
        <v>5</v>
      </c>
    </row>
    <row r="54" spans="1:10" ht="19.5" customHeight="1">
      <c r="A54" s="137" t="s">
        <v>209</v>
      </c>
      <c r="B54" s="138" t="s">
        <v>5</v>
      </c>
      <c r="C54" s="138" t="s">
        <v>5</v>
      </c>
      <c r="D54" s="138" t="s">
        <v>210</v>
      </c>
      <c r="E54" s="140">
        <v>50</v>
      </c>
      <c r="F54" s="136" t="s">
        <v>5</v>
      </c>
      <c r="G54" s="140">
        <v>50</v>
      </c>
      <c r="H54" s="136" t="s">
        <v>5</v>
      </c>
      <c r="I54" s="136" t="s">
        <v>5</v>
      </c>
      <c r="J54" s="136" t="s">
        <v>5</v>
      </c>
    </row>
    <row r="55" spans="1:10" ht="19.5" customHeight="1">
      <c r="A55" s="137" t="s">
        <v>211</v>
      </c>
      <c r="B55" s="138" t="s">
        <v>5</v>
      </c>
      <c r="C55" s="138" t="s">
        <v>5</v>
      </c>
      <c r="D55" s="138" t="s">
        <v>212</v>
      </c>
      <c r="E55" s="140">
        <v>50</v>
      </c>
      <c r="F55" s="136" t="s">
        <v>5</v>
      </c>
      <c r="G55" s="140">
        <v>50</v>
      </c>
      <c r="H55" s="136" t="s">
        <v>5</v>
      </c>
      <c r="I55" s="136" t="s">
        <v>5</v>
      </c>
      <c r="J55" s="136" t="s">
        <v>5</v>
      </c>
    </row>
    <row r="56" spans="1:10" ht="19.5" customHeight="1">
      <c r="A56" s="137" t="s">
        <v>246</v>
      </c>
      <c r="B56" s="138" t="s">
        <v>5</v>
      </c>
      <c r="C56" s="138" t="s">
        <v>5</v>
      </c>
      <c r="D56" s="138" t="s">
        <v>247</v>
      </c>
      <c r="E56" s="140">
        <v>79</v>
      </c>
      <c r="F56" s="136" t="s">
        <v>5</v>
      </c>
      <c r="G56" s="140">
        <v>79</v>
      </c>
      <c r="H56" s="136" t="s">
        <v>5</v>
      </c>
      <c r="I56" s="136" t="s">
        <v>5</v>
      </c>
      <c r="J56" s="136" t="s">
        <v>5</v>
      </c>
    </row>
    <row r="57" spans="1:10" ht="19.5" customHeight="1">
      <c r="A57" s="137" t="s">
        <v>248</v>
      </c>
      <c r="B57" s="138" t="s">
        <v>5</v>
      </c>
      <c r="C57" s="138" t="s">
        <v>5</v>
      </c>
      <c r="D57" s="138" t="s">
        <v>249</v>
      </c>
      <c r="E57" s="140">
        <v>79</v>
      </c>
      <c r="F57" s="136" t="s">
        <v>5</v>
      </c>
      <c r="G57" s="140">
        <v>79</v>
      </c>
      <c r="H57" s="136" t="s">
        <v>5</v>
      </c>
      <c r="I57" s="136" t="s">
        <v>5</v>
      </c>
      <c r="J57" s="136" t="s">
        <v>5</v>
      </c>
    </row>
    <row r="58" spans="1:10" ht="19.5" customHeight="1">
      <c r="A58" s="137" t="s">
        <v>250</v>
      </c>
      <c r="B58" s="138" t="s">
        <v>5</v>
      </c>
      <c r="C58" s="138" t="s">
        <v>5</v>
      </c>
      <c r="D58" s="138" t="s">
        <v>251</v>
      </c>
      <c r="E58" s="140">
        <v>49</v>
      </c>
      <c r="F58" s="136" t="s">
        <v>5</v>
      </c>
      <c r="G58" s="140">
        <v>49</v>
      </c>
      <c r="H58" s="136" t="s">
        <v>5</v>
      </c>
      <c r="I58" s="136" t="s">
        <v>5</v>
      </c>
      <c r="J58" s="136" t="s">
        <v>5</v>
      </c>
    </row>
    <row r="59" spans="1:10" ht="19.5" customHeight="1">
      <c r="A59" s="137" t="s">
        <v>252</v>
      </c>
      <c r="B59" s="138" t="s">
        <v>5</v>
      </c>
      <c r="C59" s="138" t="s">
        <v>5</v>
      </c>
      <c r="D59" s="138" t="s">
        <v>253</v>
      </c>
      <c r="E59" s="140">
        <v>30</v>
      </c>
      <c r="F59" s="136" t="s">
        <v>5</v>
      </c>
      <c r="G59" s="140">
        <v>30</v>
      </c>
      <c r="H59" s="136" t="s">
        <v>5</v>
      </c>
      <c r="I59" s="136" t="s">
        <v>5</v>
      </c>
      <c r="J59" s="136" t="s">
        <v>5</v>
      </c>
    </row>
    <row r="60" spans="1:10" ht="19.5" customHeight="1">
      <c r="A60" s="137" t="s">
        <v>213</v>
      </c>
      <c r="B60" s="138" t="s">
        <v>5</v>
      </c>
      <c r="C60" s="138" t="s">
        <v>5</v>
      </c>
      <c r="D60" s="138" t="s">
        <v>214</v>
      </c>
      <c r="E60" s="140">
        <v>2346.02</v>
      </c>
      <c r="F60" s="140">
        <v>2346.02</v>
      </c>
      <c r="G60" s="136" t="s">
        <v>5</v>
      </c>
      <c r="H60" s="136" t="s">
        <v>5</v>
      </c>
      <c r="I60" s="136" t="s">
        <v>5</v>
      </c>
      <c r="J60" s="136" t="s">
        <v>5</v>
      </c>
    </row>
    <row r="61" spans="1:10" ht="19.5" customHeight="1">
      <c r="A61" s="137" t="s">
        <v>215</v>
      </c>
      <c r="B61" s="138" t="s">
        <v>5</v>
      </c>
      <c r="C61" s="138" t="s">
        <v>5</v>
      </c>
      <c r="D61" s="138" t="s">
        <v>216</v>
      </c>
      <c r="E61" s="140">
        <v>2346.02</v>
      </c>
      <c r="F61" s="140">
        <v>2346.02</v>
      </c>
      <c r="G61" s="136" t="s">
        <v>5</v>
      </c>
      <c r="H61" s="136" t="s">
        <v>5</v>
      </c>
      <c r="I61" s="136" t="s">
        <v>5</v>
      </c>
      <c r="J61" s="136" t="s">
        <v>5</v>
      </c>
    </row>
    <row r="62" spans="1:10" ht="19.5" customHeight="1">
      <c r="A62" s="137" t="s">
        <v>217</v>
      </c>
      <c r="B62" s="138" t="s">
        <v>5</v>
      </c>
      <c r="C62" s="138" t="s">
        <v>5</v>
      </c>
      <c r="D62" s="138" t="s">
        <v>218</v>
      </c>
      <c r="E62" s="140">
        <v>2346.02</v>
      </c>
      <c r="F62" s="140">
        <v>2346.02</v>
      </c>
      <c r="G62" s="136" t="s">
        <v>5</v>
      </c>
      <c r="H62" s="136" t="s">
        <v>5</v>
      </c>
      <c r="I62" s="136" t="s">
        <v>5</v>
      </c>
      <c r="J62" s="136" t="s">
        <v>5</v>
      </c>
    </row>
    <row r="63" spans="1:10" ht="19.5" customHeight="1">
      <c r="A63" s="137" t="s">
        <v>219</v>
      </c>
      <c r="B63" s="138" t="s">
        <v>5</v>
      </c>
      <c r="C63" s="138" t="s">
        <v>5</v>
      </c>
      <c r="D63" s="138" t="s">
        <v>220</v>
      </c>
      <c r="E63" s="140">
        <v>414.08</v>
      </c>
      <c r="F63" s="140">
        <v>271.13</v>
      </c>
      <c r="G63" s="140">
        <v>142.95</v>
      </c>
      <c r="H63" s="136" t="s">
        <v>5</v>
      </c>
      <c r="I63" s="136" t="s">
        <v>5</v>
      </c>
      <c r="J63" s="136" t="s">
        <v>5</v>
      </c>
    </row>
    <row r="64" spans="1:10" ht="19.5" customHeight="1">
      <c r="A64" s="137" t="s">
        <v>254</v>
      </c>
      <c r="B64" s="138" t="s">
        <v>5</v>
      </c>
      <c r="C64" s="138" t="s">
        <v>5</v>
      </c>
      <c r="D64" s="138" t="s">
        <v>255</v>
      </c>
      <c r="E64" s="140">
        <v>3.5</v>
      </c>
      <c r="F64" s="136" t="s">
        <v>5</v>
      </c>
      <c r="G64" s="140">
        <v>3.5</v>
      </c>
      <c r="H64" s="136" t="s">
        <v>5</v>
      </c>
      <c r="I64" s="136" t="s">
        <v>5</v>
      </c>
      <c r="J64" s="136" t="s">
        <v>5</v>
      </c>
    </row>
    <row r="65" spans="1:10" ht="19.5" customHeight="1">
      <c r="A65" s="137" t="s">
        <v>256</v>
      </c>
      <c r="B65" s="138" t="s">
        <v>5</v>
      </c>
      <c r="C65" s="138" t="s">
        <v>5</v>
      </c>
      <c r="D65" s="138" t="s">
        <v>257</v>
      </c>
      <c r="E65" s="140">
        <v>3.5</v>
      </c>
      <c r="F65" s="136" t="s">
        <v>5</v>
      </c>
      <c r="G65" s="140">
        <v>3.5</v>
      </c>
      <c r="H65" s="136" t="s">
        <v>5</v>
      </c>
      <c r="I65" s="136" t="s">
        <v>5</v>
      </c>
      <c r="J65" s="136" t="s">
        <v>5</v>
      </c>
    </row>
    <row r="66" spans="1:10" ht="19.5" customHeight="1">
      <c r="A66" s="137" t="s">
        <v>221</v>
      </c>
      <c r="B66" s="138" t="s">
        <v>5</v>
      </c>
      <c r="C66" s="138" t="s">
        <v>5</v>
      </c>
      <c r="D66" s="138" t="s">
        <v>222</v>
      </c>
      <c r="E66" s="140">
        <v>139.45</v>
      </c>
      <c r="F66" s="136" t="s">
        <v>5</v>
      </c>
      <c r="G66" s="140">
        <v>139.45</v>
      </c>
      <c r="H66" s="136" t="s">
        <v>5</v>
      </c>
      <c r="I66" s="136" t="s">
        <v>5</v>
      </c>
      <c r="J66" s="136" t="s">
        <v>5</v>
      </c>
    </row>
    <row r="67" spans="1:10" ht="19.5" customHeight="1">
      <c r="A67" s="137" t="s">
        <v>223</v>
      </c>
      <c r="B67" s="138" t="s">
        <v>5</v>
      </c>
      <c r="C67" s="138" t="s">
        <v>5</v>
      </c>
      <c r="D67" s="138" t="s">
        <v>224</v>
      </c>
      <c r="E67" s="140">
        <v>81.45</v>
      </c>
      <c r="F67" s="136" t="s">
        <v>5</v>
      </c>
      <c r="G67" s="140">
        <v>81.45</v>
      </c>
      <c r="H67" s="136" t="s">
        <v>5</v>
      </c>
      <c r="I67" s="136" t="s">
        <v>5</v>
      </c>
      <c r="J67" s="136" t="s">
        <v>5</v>
      </c>
    </row>
    <row r="68" spans="1:10" ht="19.5" customHeight="1">
      <c r="A68" s="137" t="s">
        <v>225</v>
      </c>
      <c r="B68" s="138" t="s">
        <v>5</v>
      </c>
      <c r="C68" s="138" t="s">
        <v>5</v>
      </c>
      <c r="D68" s="138" t="s">
        <v>226</v>
      </c>
      <c r="E68" s="140">
        <v>58</v>
      </c>
      <c r="F68" s="136" t="s">
        <v>5</v>
      </c>
      <c r="G68" s="140">
        <v>58</v>
      </c>
      <c r="H68" s="136" t="s">
        <v>5</v>
      </c>
      <c r="I68" s="136" t="s">
        <v>5</v>
      </c>
      <c r="J68" s="136" t="s">
        <v>5</v>
      </c>
    </row>
    <row r="69" spans="1:10" ht="19.5" customHeight="1">
      <c r="A69" s="137" t="s">
        <v>227</v>
      </c>
      <c r="B69" s="138" t="s">
        <v>5</v>
      </c>
      <c r="C69" s="138" t="s">
        <v>5</v>
      </c>
      <c r="D69" s="138" t="s">
        <v>220</v>
      </c>
      <c r="E69" s="140">
        <v>271.13</v>
      </c>
      <c r="F69" s="140">
        <v>271.13</v>
      </c>
      <c r="G69" s="136" t="s">
        <v>5</v>
      </c>
      <c r="H69" s="136" t="s">
        <v>5</v>
      </c>
      <c r="I69" s="136" t="s">
        <v>5</v>
      </c>
      <c r="J69" s="136" t="s">
        <v>5</v>
      </c>
    </row>
    <row r="70" spans="1:10" ht="19.5" customHeight="1">
      <c r="A70" s="137" t="s">
        <v>228</v>
      </c>
      <c r="B70" s="138" t="s">
        <v>5</v>
      </c>
      <c r="C70" s="138" t="s">
        <v>5</v>
      </c>
      <c r="D70" s="138" t="s">
        <v>229</v>
      </c>
      <c r="E70" s="140">
        <v>271.13</v>
      </c>
      <c r="F70" s="140">
        <v>271.13</v>
      </c>
      <c r="G70" s="136" t="s">
        <v>5</v>
      </c>
      <c r="H70" s="136" t="s">
        <v>5</v>
      </c>
      <c r="I70" s="136" t="s">
        <v>5</v>
      </c>
      <c r="J70" s="136" t="s">
        <v>5</v>
      </c>
    </row>
    <row r="71" spans="1:10" ht="19.5" customHeight="1">
      <c r="A71" s="137" t="s">
        <v>258</v>
      </c>
      <c r="B71" s="138" t="s">
        <v>5</v>
      </c>
      <c r="C71" s="138" t="s">
        <v>5</v>
      </c>
      <c r="D71" s="138" t="s">
        <v>5</v>
      </c>
      <c r="E71" s="138" t="s">
        <v>5</v>
      </c>
      <c r="F71" s="138" t="s">
        <v>5</v>
      </c>
      <c r="G71" s="138" t="s">
        <v>5</v>
      </c>
      <c r="H71" s="138" t="s">
        <v>5</v>
      </c>
      <c r="I71" s="138" t="s">
        <v>5</v>
      </c>
      <c r="J71" s="138" t="s">
        <v>5</v>
      </c>
    </row>
  </sheetData>
  <sheetProtection/>
  <mergeCells count="24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J7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7">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45" t="s">
        <v>259</v>
      </c>
      <c r="D1" s="45" t="s">
        <v>259</v>
      </c>
    </row>
    <row r="2" ht="14.25">
      <c r="I2" s="139" t="s">
        <v>260</v>
      </c>
    </row>
    <row r="3" spans="1:9" ht="14.25">
      <c r="A3" s="131" t="s">
        <v>2</v>
      </c>
      <c r="I3" s="139" t="s">
        <v>3</v>
      </c>
    </row>
    <row r="4" spans="1:9" ht="19.5" customHeight="1">
      <c r="A4" s="46" t="s">
        <v>261</v>
      </c>
      <c r="B4" s="47" t="s">
        <v>5</v>
      </c>
      <c r="C4" s="47" t="s">
        <v>5</v>
      </c>
      <c r="D4" s="47" t="s">
        <v>262</v>
      </c>
      <c r="E4" s="47" t="s">
        <v>5</v>
      </c>
      <c r="F4" s="47" t="s">
        <v>5</v>
      </c>
      <c r="G4" s="47" t="s">
        <v>5</v>
      </c>
      <c r="H4" s="47" t="s">
        <v>5</v>
      </c>
      <c r="I4" s="47" t="s">
        <v>5</v>
      </c>
    </row>
    <row r="5" spans="1:9" ht="19.5" customHeight="1">
      <c r="A5" s="52" t="s">
        <v>263</v>
      </c>
      <c r="B5" s="72" t="s">
        <v>8</v>
      </c>
      <c r="C5" s="72" t="s">
        <v>264</v>
      </c>
      <c r="D5" s="72" t="s">
        <v>265</v>
      </c>
      <c r="E5" s="72" t="s">
        <v>8</v>
      </c>
      <c r="F5" s="50" t="s">
        <v>129</v>
      </c>
      <c r="G5" s="72" t="s">
        <v>266</v>
      </c>
      <c r="H5" s="72" t="s">
        <v>267</v>
      </c>
      <c r="I5" s="72" t="s">
        <v>268</v>
      </c>
    </row>
    <row r="6" spans="1:9" ht="19.5" customHeight="1">
      <c r="A6" s="52" t="s">
        <v>5</v>
      </c>
      <c r="B6" s="72" t="s">
        <v>5</v>
      </c>
      <c r="C6" s="72" t="s">
        <v>5</v>
      </c>
      <c r="D6" s="72" t="s">
        <v>5</v>
      </c>
      <c r="E6" s="72" t="s">
        <v>5</v>
      </c>
      <c r="F6" s="50" t="s">
        <v>124</v>
      </c>
      <c r="G6" s="72" t="s">
        <v>266</v>
      </c>
      <c r="H6" s="72" t="s">
        <v>5</v>
      </c>
      <c r="I6" s="72" t="s">
        <v>5</v>
      </c>
    </row>
    <row r="7" spans="1:9" ht="19.5" customHeight="1">
      <c r="A7" s="49" t="s">
        <v>269</v>
      </c>
      <c r="B7" s="50" t="s">
        <v>5</v>
      </c>
      <c r="C7" s="50" t="s">
        <v>12</v>
      </c>
      <c r="D7" s="50" t="s">
        <v>269</v>
      </c>
      <c r="E7" s="50" t="s">
        <v>5</v>
      </c>
      <c r="F7" s="50" t="s">
        <v>13</v>
      </c>
      <c r="G7" s="50" t="s">
        <v>21</v>
      </c>
      <c r="H7" s="50" t="s">
        <v>25</v>
      </c>
      <c r="I7" s="50" t="s">
        <v>29</v>
      </c>
    </row>
    <row r="8" spans="1:9" ht="19.5" customHeight="1">
      <c r="A8" s="69" t="s">
        <v>270</v>
      </c>
      <c r="B8" s="50" t="s">
        <v>12</v>
      </c>
      <c r="C8" s="140">
        <v>41166.46</v>
      </c>
      <c r="D8" s="141" t="s">
        <v>15</v>
      </c>
      <c r="E8" s="50" t="s">
        <v>23</v>
      </c>
      <c r="F8" s="136" t="s">
        <v>5</v>
      </c>
      <c r="G8" s="136" t="s">
        <v>5</v>
      </c>
      <c r="H8" s="136" t="s">
        <v>5</v>
      </c>
      <c r="I8" s="136" t="s">
        <v>5</v>
      </c>
    </row>
    <row r="9" spans="1:9" ht="19.5" customHeight="1">
      <c r="A9" s="69" t="s">
        <v>271</v>
      </c>
      <c r="B9" s="50" t="s">
        <v>13</v>
      </c>
      <c r="C9" s="140">
        <v>55</v>
      </c>
      <c r="D9" s="141" t="s">
        <v>18</v>
      </c>
      <c r="E9" s="50" t="s">
        <v>27</v>
      </c>
      <c r="F9" s="136" t="s">
        <v>5</v>
      </c>
      <c r="G9" s="136" t="s">
        <v>5</v>
      </c>
      <c r="H9" s="136" t="s">
        <v>5</v>
      </c>
      <c r="I9" s="136" t="s">
        <v>5</v>
      </c>
    </row>
    <row r="10" spans="1:9" ht="19.5" customHeight="1">
      <c r="A10" s="69" t="s">
        <v>272</v>
      </c>
      <c r="B10" s="50" t="s">
        <v>21</v>
      </c>
      <c r="C10" s="136" t="s">
        <v>5</v>
      </c>
      <c r="D10" s="141" t="s">
        <v>22</v>
      </c>
      <c r="E10" s="50" t="s">
        <v>31</v>
      </c>
      <c r="F10" s="136" t="s">
        <v>5</v>
      </c>
      <c r="G10" s="136" t="s">
        <v>5</v>
      </c>
      <c r="H10" s="136" t="s">
        <v>5</v>
      </c>
      <c r="I10" s="136" t="s">
        <v>5</v>
      </c>
    </row>
    <row r="11" spans="1:9" ht="19.5" customHeight="1">
      <c r="A11" s="69" t="s">
        <v>5</v>
      </c>
      <c r="B11" s="50" t="s">
        <v>25</v>
      </c>
      <c r="C11" s="136" t="s">
        <v>5</v>
      </c>
      <c r="D11" s="141" t="s">
        <v>26</v>
      </c>
      <c r="E11" s="50" t="s">
        <v>35</v>
      </c>
      <c r="F11" s="136" t="s">
        <v>5</v>
      </c>
      <c r="G11" s="136" t="s">
        <v>5</v>
      </c>
      <c r="H11" s="136" t="s">
        <v>5</v>
      </c>
      <c r="I11" s="136" t="s">
        <v>5</v>
      </c>
    </row>
    <row r="12" spans="1:9" ht="19.5" customHeight="1">
      <c r="A12" s="69" t="s">
        <v>5</v>
      </c>
      <c r="B12" s="50" t="s">
        <v>29</v>
      </c>
      <c r="C12" s="136" t="s">
        <v>5</v>
      </c>
      <c r="D12" s="141" t="s">
        <v>30</v>
      </c>
      <c r="E12" s="50" t="s">
        <v>39</v>
      </c>
      <c r="F12" s="140">
        <v>37923.61</v>
      </c>
      <c r="G12" s="140">
        <v>37923.61</v>
      </c>
      <c r="H12" s="136" t="s">
        <v>5</v>
      </c>
      <c r="I12" s="136" t="s">
        <v>5</v>
      </c>
    </row>
    <row r="13" spans="1:9" ht="19.5" customHeight="1">
      <c r="A13" s="69" t="s">
        <v>5</v>
      </c>
      <c r="B13" s="50" t="s">
        <v>33</v>
      </c>
      <c r="C13" s="136" t="s">
        <v>5</v>
      </c>
      <c r="D13" s="141" t="s">
        <v>34</v>
      </c>
      <c r="E13" s="50" t="s">
        <v>43</v>
      </c>
      <c r="F13" s="136" t="s">
        <v>5</v>
      </c>
      <c r="G13" s="136" t="s">
        <v>5</v>
      </c>
      <c r="H13" s="136" t="s">
        <v>5</v>
      </c>
      <c r="I13" s="136" t="s">
        <v>5</v>
      </c>
    </row>
    <row r="14" spans="1:9" ht="19.5" customHeight="1">
      <c r="A14" s="69" t="s">
        <v>5</v>
      </c>
      <c r="B14" s="50" t="s">
        <v>37</v>
      </c>
      <c r="C14" s="136" t="s">
        <v>5</v>
      </c>
      <c r="D14" s="141" t="s">
        <v>38</v>
      </c>
      <c r="E14" s="50" t="s">
        <v>46</v>
      </c>
      <c r="F14" s="140">
        <v>33.05</v>
      </c>
      <c r="G14" s="140">
        <v>33.05</v>
      </c>
      <c r="H14" s="136" t="s">
        <v>5</v>
      </c>
      <c r="I14" s="136" t="s">
        <v>5</v>
      </c>
    </row>
    <row r="15" spans="1:9" ht="19.5" customHeight="1">
      <c r="A15" s="69" t="s">
        <v>5</v>
      </c>
      <c r="B15" s="50" t="s">
        <v>41</v>
      </c>
      <c r="C15" s="136" t="s">
        <v>5</v>
      </c>
      <c r="D15" s="141" t="s">
        <v>42</v>
      </c>
      <c r="E15" s="50" t="s">
        <v>49</v>
      </c>
      <c r="F15" s="140">
        <v>3713.72</v>
      </c>
      <c r="G15" s="140">
        <v>3713.72</v>
      </c>
      <c r="H15" s="136" t="s">
        <v>5</v>
      </c>
      <c r="I15" s="136" t="s">
        <v>5</v>
      </c>
    </row>
    <row r="16" spans="1:9" ht="19.5" customHeight="1">
      <c r="A16" s="69" t="s">
        <v>5</v>
      </c>
      <c r="B16" s="50" t="s">
        <v>44</v>
      </c>
      <c r="C16" s="136" t="s">
        <v>5</v>
      </c>
      <c r="D16" s="141" t="s">
        <v>45</v>
      </c>
      <c r="E16" s="50" t="s">
        <v>52</v>
      </c>
      <c r="F16" s="140">
        <v>2674.9</v>
      </c>
      <c r="G16" s="140">
        <v>2674.9</v>
      </c>
      <c r="H16" s="136" t="s">
        <v>5</v>
      </c>
      <c r="I16" s="136" t="s">
        <v>5</v>
      </c>
    </row>
    <row r="17" spans="1:9" ht="19.5" customHeight="1">
      <c r="A17" s="69" t="s">
        <v>5</v>
      </c>
      <c r="B17" s="50" t="s">
        <v>47</v>
      </c>
      <c r="C17" s="136" t="s">
        <v>5</v>
      </c>
      <c r="D17" s="141" t="s">
        <v>48</v>
      </c>
      <c r="E17" s="50" t="s">
        <v>55</v>
      </c>
      <c r="F17" s="136" t="s">
        <v>5</v>
      </c>
      <c r="G17" s="136" t="s">
        <v>5</v>
      </c>
      <c r="H17" s="136" t="s">
        <v>5</v>
      </c>
      <c r="I17" s="136" t="s">
        <v>5</v>
      </c>
    </row>
    <row r="18" spans="1:9" ht="19.5" customHeight="1">
      <c r="A18" s="69" t="s">
        <v>5</v>
      </c>
      <c r="B18" s="50" t="s">
        <v>50</v>
      </c>
      <c r="C18" s="136" t="s">
        <v>5</v>
      </c>
      <c r="D18" s="141" t="s">
        <v>51</v>
      </c>
      <c r="E18" s="50" t="s">
        <v>58</v>
      </c>
      <c r="F18" s="140">
        <v>50</v>
      </c>
      <c r="G18" s="140">
        <v>50</v>
      </c>
      <c r="H18" s="136" t="s">
        <v>5</v>
      </c>
      <c r="I18" s="136" t="s">
        <v>5</v>
      </c>
    </row>
    <row r="19" spans="1:9" ht="19.5" customHeight="1">
      <c r="A19" s="69" t="s">
        <v>5</v>
      </c>
      <c r="B19" s="50" t="s">
        <v>53</v>
      </c>
      <c r="C19" s="136" t="s">
        <v>5</v>
      </c>
      <c r="D19" s="141" t="s">
        <v>54</v>
      </c>
      <c r="E19" s="50" t="s">
        <v>61</v>
      </c>
      <c r="F19" s="140">
        <v>79</v>
      </c>
      <c r="G19" s="140">
        <v>79</v>
      </c>
      <c r="H19" s="136" t="s">
        <v>5</v>
      </c>
      <c r="I19" s="136" t="s">
        <v>5</v>
      </c>
    </row>
    <row r="20" spans="1:9" ht="19.5" customHeight="1">
      <c r="A20" s="69" t="s">
        <v>5</v>
      </c>
      <c r="B20" s="50" t="s">
        <v>56</v>
      </c>
      <c r="C20" s="136" t="s">
        <v>5</v>
      </c>
      <c r="D20" s="141" t="s">
        <v>57</v>
      </c>
      <c r="E20" s="50" t="s">
        <v>64</v>
      </c>
      <c r="F20" s="136" t="s">
        <v>5</v>
      </c>
      <c r="G20" s="136" t="s">
        <v>5</v>
      </c>
      <c r="H20" s="136" t="s">
        <v>5</v>
      </c>
      <c r="I20" s="136" t="s">
        <v>5</v>
      </c>
    </row>
    <row r="21" spans="1:9" ht="19.5" customHeight="1">
      <c r="A21" s="69" t="s">
        <v>5</v>
      </c>
      <c r="B21" s="50" t="s">
        <v>59</v>
      </c>
      <c r="C21" s="136" t="s">
        <v>5</v>
      </c>
      <c r="D21" s="141" t="s">
        <v>60</v>
      </c>
      <c r="E21" s="50" t="s">
        <v>67</v>
      </c>
      <c r="F21" s="136" t="s">
        <v>5</v>
      </c>
      <c r="G21" s="136" t="s">
        <v>5</v>
      </c>
      <c r="H21" s="136" t="s">
        <v>5</v>
      </c>
      <c r="I21" s="136" t="s">
        <v>5</v>
      </c>
    </row>
    <row r="22" spans="1:9" ht="19.5" customHeight="1">
      <c r="A22" s="69" t="s">
        <v>5</v>
      </c>
      <c r="B22" s="50" t="s">
        <v>62</v>
      </c>
      <c r="C22" s="136" t="s">
        <v>5</v>
      </c>
      <c r="D22" s="141" t="s">
        <v>63</v>
      </c>
      <c r="E22" s="50" t="s">
        <v>70</v>
      </c>
      <c r="F22" s="136" t="s">
        <v>5</v>
      </c>
      <c r="G22" s="136" t="s">
        <v>5</v>
      </c>
      <c r="H22" s="136" t="s">
        <v>5</v>
      </c>
      <c r="I22" s="136" t="s">
        <v>5</v>
      </c>
    </row>
    <row r="23" spans="1:9" ht="19.5" customHeight="1">
      <c r="A23" s="69" t="s">
        <v>5</v>
      </c>
      <c r="B23" s="50" t="s">
        <v>65</v>
      </c>
      <c r="C23" s="136" t="s">
        <v>5</v>
      </c>
      <c r="D23" s="141" t="s">
        <v>66</v>
      </c>
      <c r="E23" s="50" t="s">
        <v>73</v>
      </c>
      <c r="F23" s="136" t="s">
        <v>5</v>
      </c>
      <c r="G23" s="136" t="s">
        <v>5</v>
      </c>
      <c r="H23" s="136" t="s">
        <v>5</v>
      </c>
      <c r="I23" s="136" t="s">
        <v>5</v>
      </c>
    </row>
    <row r="24" spans="1:9" ht="19.5" customHeight="1">
      <c r="A24" s="69" t="s">
        <v>5</v>
      </c>
      <c r="B24" s="50" t="s">
        <v>68</v>
      </c>
      <c r="C24" s="136" t="s">
        <v>5</v>
      </c>
      <c r="D24" s="141" t="s">
        <v>69</v>
      </c>
      <c r="E24" s="50" t="s">
        <v>76</v>
      </c>
      <c r="F24" s="136" t="s">
        <v>5</v>
      </c>
      <c r="G24" s="136" t="s">
        <v>5</v>
      </c>
      <c r="H24" s="136" t="s">
        <v>5</v>
      </c>
      <c r="I24" s="136" t="s">
        <v>5</v>
      </c>
    </row>
    <row r="25" spans="1:9" ht="19.5" customHeight="1">
      <c r="A25" s="69" t="s">
        <v>5</v>
      </c>
      <c r="B25" s="50" t="s">
        <v>71</v>
      </c>
      <c r="C25" s="136" t="s">
        <v>5</v>
      </c>
      <c r="D25" s="141" t="s">
        <v>72</v>
      </c>
      <c r="E25" s="50" t="s">
        <v>79</v>
      </c>
      <c r="F25" s="136" t="s">
        <v>5</v>
      </c>
      <c r="G25" s="136" t="s">
        <v>5</v>
      </c>
      <c r="H25" s="136" t="s">
        <v>5</v>
      </c>
      <c r="I25" s="136" t="s">
        <v>5</v>
      </c>
    </row>
    <row r="26" spans="1:9" ht="19.5" customHeight="1">
      <c r="A26" s="69" t="s">
        <v>5</v>
      </c>
      <c r="B26" s="50" t="s">
        <v>74</v>
      </c>
      <c r="C26" s="136" t="s">
        <v>5</v>
      </c>
      <c r="D26" s="141" t="s">
        <v>75</v>
      </c>
      <c r="E26" s="50" t="s">
        <v>82</v>
      </c>
      <c r="F26" s="140">
        <v>2346.02</v>
      </c>
      <c r="G26" s="140">
        <v>2346.02</v>
      </c>
      <c r="H26" s="136" t="s">
        <v>5</v>
      </c>
      <c r="I26" s="136" t="s">
        <v>5</v>
      </c>
    </row>
    <row r="27" spans="1:9" ht="19.5" customHeight="1">
      <c r="A27" s="69" t="s">
        <v>5</v>
      </c>
      <c r="B27" s="50" t="s">
        <v>77</v>
      </c>
      <c r="C27" s="136" t="s">
        <v>5</v>
      </c>
      <c r="D27" s="141" t="s">
        <v>78</v>
      </c>
      <c r="E27" s="50" t="s">
        <v>85</v>
      </c>
      <c r="F27" s="136" t="s">
        <v>5</v>
      </c>
      <c r="G27" s="136" t="s">
        <v>5</v>
      </c>
      <c r="H27" s="136" t="s">
        <v>5</v>
      </c>
      <c r="I27" s="136" t="s">
        <v>5</v>
      </c>
    </row>
    <row r="28" spans="1:9" ht="19.5" customHeight="1">
      <c r="A28" s="69" t="s">
        <v>5</v>
      </c>
      <c r="B28" s="50" t="s">
        <v>80</v>
      </c>
      <c r="C28" s="136" t="s">
        <v>5</v>
      </c>
      <c r="D28" s="70" t="s">
        <v>81</v>
      </c>
      <c r="E28" s="50" t="s">
        <v>88</v>
      </c>
      <c r="F28" s="136" t="s">
        <v>5</v>
      </c>
      <c r="G28" s="136" t="s">
        <v>5</v>
      </c>
      <c r="H28" s="136" t="s">
        <v>5</v>
      </c>
      <c r="I28" s="136" t="s">
        <v>5</v>
      </c>
    </row>
    <row r="29" spans="1:9" ht="19.5" customHeight="1">
      <c r="A29" s="69" t="s">
        <v>5</v>
      </c>
      <c r="B29" s="50" t="s">
        <v>83</v>
      </c>
      <c r="C29" s="136" t="s">
        <v>5</v>
      </c>
      <c r="D29" s="141" t="s">
        <v>84</v>
      </c>
      <c r="E29" s="50" t="s">
        <v>91</v>
      </c>
      <c r="F29" s="136" t="s">
        <v>5</v>
      </c>
      <c r="G29" s="136" t="s">
        <v>5</v>
      </c>
      <c r="H29" s="136" t="s">
        <v>5</v>
      </c>
      <c r="I29" s="136" t="s">
        <v>5</v>
      </c>
    </row>
    <row r="30" spans="1:9" ht="19.5" customHeight="1">
      <c r="A30" s="69" t="s">
        <v>5</v>
      </c>
      <c r="B30" s="50" t="s">
        <v>86</v>
      </c>
      <c r="C30" s="136" t="s">
        <v>5</v>
      </c>
      <c r="D30" s="141" t="s">
        <v>87</v>
      </c>
      <c r="E30" s="50" t="s">
        <v>94</v>
      </c>
      <c r="F30" s="140">
        <v>142.95</v>
      </c>
      <c r="G30" s="136" t="s">
        <v>5</v>
      </c>
      <c r="H30" s="140">
        <v>142.95</v>
      </c>
      <c r="I30" s="136" t="s">
        <v>5</v>
      </c>
    </row>
    <row r="31" spans="1:9" ht="19.5" customHeight="1">
      <c r="A31" s="69" t="s">
        <v>5</v>
      </c>
      <c r="B31" s="50" t="s">
        <v>89</v>
      </c>
      <c r="C31" s="136" t="s">
        <v>5</v>
      </c>
      <c r="D31" s="141" t="s">
        <v>90</v>
      </c>
      <c r="E31" s="50" t="s">
        <v>97</v>
      </c>
      <c r="F31" s="136" t="s">
        <v>5</v>
      </c>
      <c r="G31" s="136" t="s">
        <v>5</v>
      </c>
      <c r="H31" s="136" t="s">
        <v>5</v>
      </c>
      <c r="I31" s="136" t="s">
        <v>5</v>
      </c>
    </row>
    <row r="32" spans="1:9" ht="19.5" customHeight="1">
      <c r="A32" s="69" t="s">
        <v>5</v>
      </c>
      <c r="B32" s="50" t="s">
        <v>92</v>
      </c>
      <c r="C32" s="136" t="s">
        <v>5</v>
      </c>
      <c r="D32" s="70" t="s">
        <v>93</v>
      </c>
      <c r="E32" s="50" t="s">
        <v>101</v>
      </c>
      <c r="F32" s="136" t="s">
        <v>5</v>
      </c>
      <c r="G32" s="136" t="s">
        <v>5</v>
      </c>
      <c r="H32" s="136" t="s">
        <v>5</v>
      </c>
      <c r="I32" s="136" t="s">
        <v>5</v>
      </c>
    </row>
    <row r="33" spans="1:9" ht="19.5" customHeight="1">
      <c r="A33" s="69" t="s">
        <v>5</v>
      </c>
      <c r="B33" s="50" t="s">
        <v>95</v>
      </c>
      <c r="C33" s="136" t="s">
        <v>5</v>
      </c>
      <c r="D33" s="70" t="s">
        <v>96</v>
      </c>
      <c r="E33" s="50" t="s">
        <v>105</v>
      </c>
      <c r="F33" s="136" t="s">
        <v>5</v>
      </c>
      <c r="G33" s="136" t="s">
        <v>5</v>
      </c>
      <c r="H33" s="136" t="s">
        <v>5</v>
      </c>
      <c r="I33" s="136" t="s">
        <v>5</v>
      </c>
    </row>
    <row r="34" spans="1:9" ht="19.5" customHeight="1">
      <c r="A34" s="49" t="s">
        <v>98</v>
      </c>
      <c r="B34" s="50" t="s">
        <v>99</v>
      </c>
      <c r="C34" s="140">
        <v>41221.46</v>
      </c>
      <c r="D34" s="50" t="s">
        <v>100</v>
      </c>
      <c r="E34" s="50" t="s">
        <v>109</v>
      </c>
      <c r="F34" s="140">
        <v>46963.26</v>
      </c>
      <c r="G34" s="140">
        <v>46820.31</v>
      </c>
      <c r="H34" s="140">
        <v>142.95</v>
      </c>
      <c r="I34" s="136" t="s">
        <v>5</v>
      </c>
    </row>
    <row r="35" spans="1:9" ht="19.5" customHeight="1">
      <c r="A35" s="69" t="s">
        <v>273</v>
      </c>
      <c r="B35" s="50" t="s">
        <v>103</v>
      </c>
      <c r="C35" s="140">
        <v>5899.41</v>
      </c>
      <c r="D35" s="70" t="s">
        <v>274</v>
      </c>
      <c r="E35" s="50" t="s">
        <v>112</v>
      </c>
      <c r="F35" s="140">
        <v>157.61</v>
      </c>
      <c r="G35" s="140">
        <v>157.61</v>
      </c>
      <c r="H35" s="136" t="s">
        <v>5</v>
      </c>
      <c r="I35" s="136" t="s">
        <v>5</v>
      </c>
    </row>
    <row r="36" spans="1:9" ht="19.5" customHeight="1">
      <c r="A36" s="69" t="s">
        <v>270</v>
      </c>
      <c r="B36" s="50" t="s">
        <v>107</v>
      </c>
      <c r="C36" s="140">
        <v>5811.46</v>
      </c>
      <c r="D36" s="70" t="s">
        <v>5</v>
      </c>
      <c r="E36" s="50" t="s">
        <v>275</v>
      </c>
      <c r="F36" s="136" t="s">
        <v>5</v>
      </c>
      <c r="G36" s="136" t="s">
        <v>5</v>
      </c>
      <c r="H36" s="136" t="s">
        <v>5</v>
      </c>
      <c r="I36" s="136" t="s">
        <v>5</v>
      </c>
    </row>
    <row r="37" spans="1:9" ht="19.5" customHeight="1">
      <c r="A37" s="69" t="s">
        <v>271</v>
      </c>
      <c r="B37" s="50" t="s">
        <v>111</v>
      </c>
      <c r="C37" s="140">
        <v>87.95</v>
      </c>
      <c r="D37" s="50" t="s">
        <v>5</v>
      </c>
      <c r="E37" s="50" t="s">
        <v>276</v>
      </c>
      <c r="F37" s="136" t="s">
        <v>5</v>
      </c>
      <c r="G37" s="136" t="s">
        <v>5</v>
      </c>
      <c r="H37" s="136" t="s">
        <v>5</v>
      </c>
      <c r="I37" s="136" t="s">
        <v>5</v>
      </c>
    </row>
    <row r="38" spans="1:9" ht="19.5" customHeight="1">
      <c r="A38" s="69" t="s">
        <v>272</v>
      </c>
      <c r="B38" s="50" t="s">
        <v>16</v>
      </c>
      <c r="C38" s="136" t="s">
        <v>5</v>
      </c>
      <c r="D38" s="70" t="s">
        <v>5</v>
      </c>
      <c r="E38" s="50" t="s">
        <v>277</v>
      </c>
      <c r="F38" s="136" t="s">
        <v>5</v>
      </c>
      <c r="G38" s="136" t="s">
        <v>5</v>
      </c>
      <c r="H38" s="136" t="s">
        <v>5</v>
      </c>
      <c r="I38" s="136" t="s">
        <v>5</v>
      </c>
    </row>
    <row r="39" spans="1:9" ht="19.5" customHeight="1">
      <c r="A39" s="49" t="s">
        <v>110</v>
      </c>
      <c r="B39" s="50" t="s">
        <v>19</v>
      </c>
      <c r="C39" s="140">
        <v>47120.88</v>
      </c>
      <c r="D39" s="50" t="s">
        <v>110</v>
      </c>
      <c r="E39" s="50" t="s">
        <v>278</v>
      </c>
      <c r="F39" s="140">
        <v>47120.88</v>
      </c>
      <c r="G39" s="140">
        <v>46977.93</v>
      </c>
      <c r="H39" s="140">
        <v>142.95</v>
      </c>
      <c r="I39" s="136" t="s">
        <v>5</v>
      </c>
    </row>
    <row r="40" spans="1:9" ht="19.5" customHeight="1">
      <c r="A40" s="75" t="s">
        <v>279</v>
      </c>
      <c r="B40" s="60" t="s">
        <v>5</v>
      </c>
      <c r="C40" s="60" t="s">
        <v>5</v>
      </c>
      <c r="D40" s="60" t="s">
        <v>5</v>
      </c>
      <c r="E40" s="60" t="s">
        <v>5</v>
      </c>
      <c r="F40" s="60" t="s">
        <v>5</v>
      </c>
      <c r="G40" s="60" t="s">
        <v>5</v>
      </c>
      <c r="H40" s="60" t="s">
        <v>5</v>
      </c>
      <c r="I40" s="60"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63"/>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45" t="s">
        <v>280</v>
      </c>
      <c r="K1" s="45" t="s">
        <v>280</v>
      </c>
    </row>
    <row r="2" ht="14.25">
      <c r="T2" s="139" t="s">
        <v>281</v>
      </c>
    </row>
    <row r="3" spans="1:20" ht="14.25">
      <c r="A3" s="131" t="s">
        <v>2</v>
      </c>
      <c r="T3" s="139" t="s">
        <v>3</v>
      </c>
    </row>
    <row r="4" spans="1:20" ht="19.5" customHeight="1">
      <c r="A4" s="132" t="s">
        <v>7</v>
      </c>
      <c r="B4" s="133" t="s">
        <v>5</v>
      </c>
      <c r="C4" s="133" t="s">
        <v>5</v>
      </c>
      <c r="D4" s="133" t="s">
        <v>5</v>
      </c>
      <c r="E4" s="133" t="s">
        <v>282</v>
      </c>
      <c r="F4" s="133" t="s">
        <v>5</v>
      </c>
      <c r="G4" s="133" t="s">
        <v>5</v>
      </c>
      <c r="H4" s="133" t="s">
        <v>283</v>
      </c>
      <c r="I4" s="133" t="s">
        <v>5</v>
      </c>
      <c r="J4" s="133" t="s">
        <v>5</v>
      </c>
      <c r="K4" s="133" t="s">
        <v>284</v>
      </c>
      <c r="L4" s="133" t="s">
        <v>5</v>
      </c>
      <c r="M4" s="133" t="s">
        <v>5</v>
      </c>
      <c r="N4" s="133" t="s">
        <v>5</v>
      </c>
      <c r="O4" s="133" t="s">
        <v>5</v>
      </c>
      <c r="P4" s="133" t="s">
        <v>108</v>
      </c>
      <c r="Q4" s="133" t="s">
        <v>5</v>
      </c>
      <c r="R4" s="133" t="s">
        <v>5</v>
      </c>
      <c r="S4" s="133" t="s">
        <v>5</v>
      </c>
      <c r="T4" s="133" t="s">
        <v>5</v>
      </c>
    </row>
    <row r="5" spans="1:20" ht="19.5" customHeight="1">
      <c r="A5" s="134" t="s">
        <v>122</v>
      </c>
      <c r="B5" s="135" t="s">
        <v>5</v>
      </c>
      <c r="C5" s="135" t="s">
        <v>5</v>
      </c>
      <c r="D5" s="135" t="s">
        <v>123</v>
      </c>
      <c r="E5" s="135" t="s">
        <v>129</v>
      </c>
      <c r="F5" s="135" t="s">
        <v>285</v>
      </c>
      <c r="G5" s="135" t="s">
        <v>286</v>
      </c>
      <c r="H5" s="135" t="s">
        <v>129</v>
      </c>
      <c r="I5" s="135" t="s">
        <v>233</v>
      </c>
      <c r="J5" s="135" t="s">
        <v>234</v>
      </c>
      <c r="K5" s="135" t="s">
        <v>129</v>
      </c>
      <c r="L5" s="135" t="s">
        <v>233</v>
      </c>
      <c r="M5" s="135" t="s">
        <v>5</v>
      </c>
      <c r="N5" s="135" t="s">
        <v>233</v>
      </c>
      <c r="O5" s="135" t="s">
        <v>234</v>
      </c>
      <c r="P5" s="135" t="s">
        <v>129</v>
      </c>
      <c r="Q5" s="135" t="s">
        <v>285</v>
      </c>
      <c r="R5" s="135" t="s">
        <v>286</v>
      </c>
      <c r="S5" s="135" t="s">
        <v>286</v>
      </c>
      <c r="T5" s="135" t="s">
        <v>5</v>
      </c>
    </row>
    <row r="6" spans="1:20" ht="19.5" customHeight="1">
      <c r="A6" s="134" t="s">
        <v>5</v>
      </c>
      <c r="B6" s="135" t="s">
        <v>5</v>
      </c>
      <c r="C6" s="135" t="s">
        <v>5</v>
      </c>
      <c r="D6" s="135" t="s">
        <v>5</v>
      </c>
      <c r="E6" s="135" t="s">
        <v>5</v>
      </c>
      <c r="F6" s="135" t="s">
        <v>5</v>
      </c>
      <c r="G6" s="135" t="s">
        <v>124</v>
      </c>
      <c r="H6" s="135" t="s">
        <v>5</v>
      </c>
      <c r="I6" s="135" t="s">
        <v>287</v>
      </c>
      <c r="J6" s="135" t="s">
        <v>124</v>
      </c>
      <c r="K6" s="135" t="s">
        <v>5</v>
      </c>
      <c r="L6" s="135" t="s">
        <v>124</v>
      </c>
      <c r="M6" s="135" t="s">
        <v>288</v>
      </c>
      <c r="N6" s="135" t="s">
        <v>287</v>
      </c>
      <c r="O6" s="135" t="s">
        <v>124</v>
      </c>
      <c r="P6" s="135" t="s">
        <v>5</v>
      </c>
      <c r="Q6" s="135" t="s">
        <v>5</v>
      </c>
      <c r="R6" s="135" t="s">
        <v>124</v>
      </c>
      <c r="S6" s="135" t="s">
        <v>289</v>
      </c>
      <c r="T6" s="135" t="s">
        <v>290</v>
      </c>
    </row>
    <row r="7" spans="1:20" ht="19.5" customHeight="1">
      <c r="A7" s="134" t="s">
        <v>5</v>
      </c>
      <c r="B7" s="135" t="s">
        <v>5</v>
      </c>
      <c r="C7" s="135" t="s">
        <v>5</v>
      </c>
      <c r="D7" s="135" t="s">
        <v>5</v>
      </c>
      <c r="E7" s="135" t="s">
        <v>5</v>
      </c>
      <c r="F7" s="135" t="s">
        <v>5</v>
      </c>
      <c r="G7" s="135" t="s">
        <v>5</v>
      </c>
      <c r="H7" s="135" t="s">
        <v>5</v>
      </c>
      <c r="I7" s="135" t="s">
        <v>5</v>
      </c>
      <c r="J7" s="135" t="s">
        <v>5</v>
      </c>
      <c r="K7" s="135" t="s">
        <v>5</v>
      </c>
      <c r="L7" s="135" t="s">
        <v>5</v>
      </c>
      <c r="M7" s="135" t="s">
        <v>5</v>
      </c>
      <c r="N7" s="135" t="s">
        <v>5</v>
      </c>
      <c r="O7" s="135" t="s">
        <v>5</v>
      </c>
      <c r="P7" s="135" t="s">
        <v>5</v>
      </c>
      <c r="Q7" s="135" t="s">
        <v>5</v>
      </c>
      <c r="R7" s="135" t="s">
        <v>5</v>
      </c>
      <c r="S7" s="135" t="s">
        <v>5</v>
      </c>
      <c r="T7" s="135" t="s">
        <v>5</v>
      </c>
    </row>
    <row r="8" spans="1:20" ht="19.5" customHeight="1">
      <c r="A8" s="134" t="s">
        <v>126</v>
      </c>
      <c r="B8" s="135" t="s">
        <v>127</v>
      </c>
      <c r="C8" s="135" t="s">
        <v>128</v>
      </c>
      <c r="D8" s="135" t="s">
        <v>11</v>
      </c>
      <c r="E8" s="127" t="s">
        <v>12</v>
      </c>
      <c r="F8" s="127" t="s">
        <v>13</v>
      </c>
      <c r="G8" s="127" t="s">
        <v>21</v>
      </c>
      <c r="H8" s="127" t="s">
        <v>25</v>
      </c>
      <c r="I8" s="127" t="s">
        <v>29</v>
      </c>
      <c r="J8" s="127" t="s">
        <v>33</v>
      </c>
      <c r="K8" s="127" t="s">
        <v>37</v>
      </c>
      <c r="L8" s="127" t="s">
        <v>41</v>
      </c>
      <c r="M8" s="127" t="s">
        <v>44</v>
      </c>
      <c r="N8" s="127" t="s">
        <v>47</v>
      </c>
      <c r="O8" s="127" t="s">
        <v>50</v>
      </c>
      <c r="P8" s="127" t="s">
        <v>53</v>
      </c>
      <c r="Q8" s="127" t="s">
        <v>56</v>
      </c>
      <c r="R8" s="127" t="s">
        <v>59</v>
      </c>
      <c r="S8" s="127" t="s">
        <v>62</v>
      </c>
      <c r="T8" s="127" t="s">
        <v>65</v>
      </c>
    </row>
    <row r="9" spans="1:20" ht="19.5" customHeight="1">
      <c r="A9" s="134" t="s">
        <v>5</v>
      </c>
      <c r="B9" s="135" t="s">
        <v>5</v>
      </c>
      <c r="C9" s="135" t="s">
        <v>5</v>
      </c>
      <c r="D9" s="135" t="s">
        <v>129</v>
      </c>
      <c r="E9" s="140">
        <v>5811.46</v>
      </c>
      <c r="F9" s="140">
        <v>680.55</v>
      </c>
      <c r="G9" s="140">
        <v>5130.91</v>
      </c>
      <c r="H9" s="140">
        <v>41166.46</v>
      </c>
      <c r="I9" s="140">
        <v>35206.25</v>
      </c>
      <c r="J9" s="140">
        <v>5960.21</v>
      </c>
      <c r="K9" s="140">
        <v>46820.31</v>
      </c>
      <c r="L9" s="140">
        <v>35737.5</v>
      </c>
      <c r="M9" s="140">
        <v>33456.56</v>
      </c>
      <c r="N9" s="140">
        <v>2280.94</v>
      </c>
      <c r="O9" s="140">
        <v>11082.81</v>
      </c>
      <c r="P9" s="140">
        <v>157.61</v>
      </c>
      <c r="Q9" s="140">
        <v>149.31</v>
      </c>
      <c r="R9" s="140">
        <v>8.31</v>
      </c>
      <c r="S9" s="140">
        <v>8.31</v>
      </c>
      <c r="T9" s="136" t="s">
        <v>5</v>
      </c>
    </row>
    <row r="10" spans="1:20" ht="19.5" customHeight="1">
      <c r="A10" s="137" t="s">
        <v>130</v>
      </c>
      <c r="B10" s="138" t="s">
        <v>5</v>
      </c>
      <c r="C10" s="138" t="s">
        <v>5</v>
      </c>
      <c r="D10" s="138" t="s">
        <v>131</v>
      </c>
      <c r="E10" s="140">
        <v>5732.46</v>
      </c>
      <c r="F10" s="140">
        <v>680.55</v>
      </c>
      <c r="G10" s="140">
        <v>5051.91</v>
      </c>
      <c r="H10" s="140">
        <v>32348.76</v>
      </c>
      <c r="I10" s="140">
        <v>26438.55</v>
      </c>
      <c r="J10" s="140">
        <v>5910.21</v>
      </c>
      <c r="K10" s="140">
        <v>37923.61</v>
      </c>
      <c r="L10" s="140">
        <v>26969.8</v>
      </c>
      <c r="M10" s="140">
        <v>24690.22</v>
      </c>
      <c r="N10" s="140">
        <v>2279.57</v>
      </c>
      <c r="O10" s="140">
        <v>10953.81</v>
      </c>
      <c r="P10" s="140">
        <v>157.61</v>
      </c>
      <c r="Q10" s="140">
        <v>149.31</v>
      </c>
      <c r="R10" s="140">
        <v>8.31</v>
      </c>
      <c r="S10" s="140">
        <v>8.31</v>
      </c>
      <c r="T10" s="136" t="s">
        <v>5</v>
      </c>
    </row>
    <row r="11" spans="1:20" ht="19.5" customHeight="1">
      <c r="A11" s="137" t="s">
        <v>132</v>
      </c>
      <c r="B11" s="138" t="s">
        <v>5</v>
      </c>
      <c r="C11" s="138" t="s">
        <v>5</v>
      </c>
      <c r="D11" s="138" t="s">
        <v>133</v>
      </c>
      <c r="E11" s="140">
        <v>19.93</v>
      </c>
      <c r="F11" s="136" t="s">
        <v>5</v>
      </c>
      <c r="G11" s="140">
        <v>19.93</v>
      </c>
      <c r="H11" s="140">
        <v>968.58</v>
      </c>
      <c r="I11" s="140">
        <v>759.87</v>
      </c>
      <c r="J11" s="140">
        <v>208.71</v>
      </c>
      <c r="K11" s="140">
        <v>988.51</v>
      </c>
      <c r="L11" s="140">
        <v>759.87</v>
      </c>
      <c r="M11" s="140">
        <v>532.64</v>
      </c>
      <c r="N11" s="140">
        <v>227.23</v>
      </c>
      <c r="O11" s="140">
        <v>228.64</v>
      </c>
      <c r="P11" s="136" t="s">
        <v>5</v>
      </c>
      <c r="Q11" s="136" t="s">
        <v>5</v>
      </c>
      <c r="R11" s="136" t="s">
        <v>5</v>
      </c>
      <c r="S11" s="136" t="s">
        <v>5</v>
      </c>
      <c r="T11" s="136" t="s">
        <v>5</v>
      </c>
    </row>
    <row r="12" spans="1:20" ht="19.5" customHeight="1">
      <c r="A12" s="137" t="s">
        <v>134</v>
      </c>
      <c r="B12" s="138" t="s">
        <v>5</v>
      </c>
      <c r="C12" s="138" t="s">
        <v>5</v>
      </c>
      <c r="D12" s="138" t="s">
        <v>135</v>
      </c>
      <c r="E12" s="136" t="s">
        <v>5</v>
      </c>
      <c r="F12" s="136" t="s">
        <v>5</v>
      </c>
      <c r="G12" s="136" t="s">
        <v>5</v>
      </c>
      <c r="H12" s="140">
        <v>156.51</v>
      </c>
      <c r="I12" s="140">
        <v>156.51</v>
      </c>
      <c r="J12" s="136" t="s">
        <v>5</v>
      </c>
      <c r="K12" s="140">
        <v>156.51</v>
      </c>
      <c r="L12" s="140">
        <v>156.51</v>
      </c>
      <c r="M12" s="140">
        <v>150.61</v>
      </c>
      <c r="N12" s="140">
        <v>5.9</v>
      </c>
      <c r="O12" s="136" t="s">
        <v>5</v>
      </c>
      <c r="P12" s="136" t="s">
        <v>5</v>
      </c>
      <c r="Q12" s="136" t="s">
        <v>5</v>
      </c>
      <c r="R12" s="136" t="s">
        <v>5</v>
      </c>
      <c r="S12" s="136" t="s">
        <v>5</v>
      </c>
      <c r="T12" s="136" t="s">
        <v>5</v>
      </c>
    </row>
    <row r="13" spans="1:20" ht="19.5" customHeight="1">
      <c r="A13" s="137" t="s">
        <v>238</v>
      </c>
      <c r="B13" s="138" t="s">
        <v>5</v>
      </c>
      <c r="C13" s="138" t="s">
        <v>5</v>
      </c>
      <c r="D13" s="138" t="s">
        <v>239</v>
      </c>
      <c r="E13" s="140">
        <v>10</v>
      </c>
      <c r="F13" s="136" t="s">
        <v>5</v>
      </c>
      <c r="G13" s="140">
        <v>10</v>
      </c>
      <c r="H13" s="136" t="s">
        <v>5</v>
      </c>
      <c r="I13" s="136" t="s">
        <v>5</v>
      </c>
      <c r="J13" s="136" t="s">
        <v>5</v>
      </c>
      <c r="K13" s="140">
        <v>10</v>
      </c>
      <c r="L13" s="136" t="s">
        <v>5</v>
      </c>
      <c r="M13" s="136" t="s">
        <v>5</v>
      </c>
      <c r="N13" s="136" t="s">
        <v>5</v>
      </c>
      <c r="O13" s="140">
        <v>10</v>
      </c>
      <c r="P13" s="136" t="s">
        <v>5</v>
      </c>
      <c r="Q13" s="136" t="s">
        <v>5</v>
      </c>
      <c r="R13" s="136" t="s">
        <v>5</v>
      </c>
      <c r="S13" s="136" t="s">
        <v>5</v>
      </c>
      <c r="T13" s="136" t="s">
        <v>5</v>
      </c>
    </row>
    <row r="14" spans="1:20" ht="19.5" customHeight="1">
      <c r="A14" s="137" t="s">
        <v>136</v>
      </c>
      <c r="B14" s="138" t="s">
        <v>5</v>
      </c>
      <c r="C14" s="138" t="s">
        <v>5</v>
      </c>
      <c r="D14" s="138" t="s">
        <v>137</v>
      </c>
      <c r="E14" s="140">
        <v>9.93</v>
      </c>
      <c r="F14" s="136" t="s">
        <v>5</v>
      </c>
      <c r="G14" s="140">
        <v>9.93</v>
      </c>
      <c r="H14" s="140">
        <v>812.07</v>
      </c>
      <c r="I14" s="140">
        <v>603.36</v>
      </c>
      <c r="J14" s="140">
        <v>208.71</v>
      </c>
      <c r="K14" s="140">
        <v>822</v>
      </c>
      <c r="L14" s="140">
        <v>603.36</v>
      </c>
      <c r="M14" s="140">
        <v>382.03</v>
      </c>
      <c r="N14" s="140">
        <v>221.33</v>
      </c>
      <c r="O14" s="140">
        <v>218.64</v>
      </c>
      <c r="P14" s="136" t="s">
        <v>5</v>
      </c>
      <c r="Q14" s="136" t="s">
        <v>5</v>
      </c>
      <c r="R14" s="136" t="s">
        <v>5</v>
      </c>
      <c r="S14" s="136" t="s">
        <v>5</v>
      </c>
      <c r="T14" s="136" t="s">
        <v>5</v>
      </c>
    </row>
    <row r="15" spans="1:20" ht="19.5" customHeight="1">
      <c r="A15" s="137" t="s">
        <v>138</v>
      </c>
      <c r="B15" s="138" t="s">
        <v>5</v>
      </c>
      <c r="C15" s="138" t="s">
        <v>5</v>
      </c>
      <c r="D15" s="138" t="s">
        <v>139</v>
      </c>
      <c r="E15" s="140">
        <v>5129</v>
      </c>
      <c r="F15" s="140">
        <v>625.66</v>
      </c>
      <c r="G15" s="140">
        <v>4503.34</v>
      </c>
      <c r="H15" s="140">
        <v>30185.92</v>
      </c>
      <c r="I15" s="140">
        <v>25017.39</v>
      </c>
      <c r="J15" s="140">
        <v>5168.53</v>
      </c>
      <c r="K15" s="140">
        <v>35159.45</v>
      </c>
      <c r="L15" s="140">
        <v>25493.74</v>
      </c>
      <c r="M15" s="140">
        <v>23479.73</v>
      </c>
      <c r="N15" s="140">
        <v>2014</v>
      </c>
      <c r="O15" s="140">
        <v>9665.72</v>
      </c>
      <c r="P15" s="140">
        <v>155.47</v>
      </c>
      <c r="Q15" s="140">
        <v>149.31</v>
      </c>
      <c r="R15" s="140">
        <v>6.16</v>
      </c>
      <c r="S15" s="140">
        <v>6.16</v>
      </c>
      <c r="T15" s="136" t="s">
        <v>5</v>
      </c>
    </row>
    <row r="16" spans="1:20" ht="19.5" customHeight="1">
      <c r="A16" s="137" t="s">
        <v>140</v>
      </c>
      <c r="B16" s="138" t="s">
        <v>5</v>
      </c>
      <c r="C16" s="138" t="s">
        <v>5</v>
      </c>
      <c r="D16" s="138" t="s">
        <v>141</v>
      </c>
      <c r="E16" s="140">
        <v>263.53</v>
      </c>
      <c r="F16" s="140">
        <v>230.2</v>
      </c>
      <c r="G16" s="140">
        <v>33.33</v>
      </c>
      <c r="H16" s="140">
        <v>1094.39</v>
      </c>
      <c r="I16" s="140">
        <v>1013.39</v>
      </c>
      <c r="J16" s="140">
        <v>81</v>
      </c>
      <c r="K16" s="140">
        <v>1357.57</v>
      </c>
      <c r="L16" s="140">
        <v>1243.24</v>
      </c>
      <c r="M16" s="140">
        <v>614.18</v>
      </c>
      <c r="N16" s="140">
        <v>629.06</v>
      </c>
      <c r="O16" s="140">
        <v>114.33</v>
      </c>
      <c r="P16" s="140">
        <v>0.35</v>
      </c>
      <c r="Q16" s="140">
        <v>0.35</v>
      </c>
      <c r="R16" s="136" t="s">
        <v>5</v>
      </c>
      <c r="S16" s="136" t="s">
        <v>5</v>
      </c>
      <c r="T16" s="136" t="s">
        <v>5</v>
      </c>
    </row>
    <row r="17" spans="1:20" ht="19.5" customHeight="1">
      <c r="A17" s="137" t="s">
        <v>142</v>
      </c>
      <c r="B17" s="138" t="s">
        <v>5</v>
      </c>
      <c r="C17" s="138" t="s">
        <v>5</v>
      </c>
      <c r="D17" s="138" t="s">
        <v>143</v>
      </c>
      <c r="E17" s="140">
        <v>757.21</v>
      </c>
      <c r="F17" s="140">
        <v>134.34</v>
      </c>
      <c r="G17" s="140">
        <v>622.87</v>
      </c>
      <c r="H17" s="140">
        <v>18115.09</v>
      </c>
      <c r="I17" s="140">
        <v>15159.43</v>
      </c>
      <c r="J17" s="140">
        <v>2955.66</v>
      </c>
      <c r="K17" s="140">
        <v>18868.19</v>
      </c>
      <c r="L17" s="140">
        <v>15293.77</v>
      </c>
      <c r="M17" s="140">
        <v>14866.08</v>
      </c>
      <c r="N17" s="140">
        <v>427.69</v>
      </c>
      <c r="O17" s="140">
        <v>3574.42</v>
      </c>
      <c r="P17" s="140">
        <v>4.1</v>
      </c>
      <c r="Q17" s="136" t="s">
        <v>5</v>
      </c>
      <c r="R17" s="140">
        <v>4.1</v>
      </c>
      <c r="S17" s="140">
        <v>4.1</v>
      </c>
      <c r="T17" s="136" t="s">
        <v>5</v>
      </c>
    </row>
    <row r="18" spans="1:20" ht="19.5" customHeight="1">
      <c r="A18" s="137" t="s">
        <v>144</v>
      </c>
      <c r="B18" s="138" t="s">
        <v>5</v>
      </c>
      <c r="C18" s="138" t="s">
        <v>5</v>
      </c>
      <c r="D18" s="138" t="s">
        <v>145</v>
      </c>
      <c r="E18" s="140">
        <v>2983.63</v>
      </c>
      <c r="F18" s="140">
        <v>78</v>
      </c>
      <c r="G18" s="140">
        <v>2905.63</v>
      </c>
      <c r="H18" s="140">
        <v>6986.4</v>
      </c>
      <c r="I18" s="140">
        <v>5720.35</v>
      </c>
      <c r="J18" s="140">
        <v>1266.05</v>
      </c>
      <c r="K18" s="140">
        <v>9960.18</v>
      </c>
      <c r="L18" s="140">
        <v>5790.55</v>
      </c>
      <c r="M18" s="140">
        <v>5543.89</v>
      </c>
      <c r="N18" s="140">
        <v>246.67</v>
      </c>
      <c r="O18" s="140">
        <v>4169.62</v>
      </c>
      <c r="P18" s="140">
        <v>9.85</v>
      </c>
      <c r="Q18" s="140">
        <v>7.8</v>
      </c>
      <c r="R18" s="140">
        <v>2.05</v>
      </c>
      <c r="S18" s="140">
        <v>2.05</v>
      </c>
      <c r="T18" s="136" t="s">
        <v>5</v>
      </c>
    </row>
    <row r="19" spans="1:20" ht="19.5" customHeight="1">
      <c r="A19" s="137" t="s">
        <v>146</v>
      </c>
      <c r="B19" s="138" t="s">
        <v>5</v>
      </c>
      <c r="C19" s="138" t="s">
        <v>5</v>
      </c>
      <c r="D19" s="138" t="s">
        <v>147</v>
      </c>
      <c r="E19" s="140">
        <v>1095</v>
      </c>
      <c r="F19" s="140">
        <v>183.11</v>
      </c>
      <c r="G19" s="140">
        <v>911.89</v>
      </c>
      <c r="H19" s="140">
        <v>3950.16</v>
      </c>
      <c r="I19" s="140">
        <v>3124.22</v>
      </c>
      <c r="J19" s="140">
        <v>825.94</v>
      </c>
      <c r="K19" s="140">
        <v>4903.99</v>
      </c>
      <c r="L19" s="140">
        <v>3166.17</v>
      </c>
      <c r="M19" s="140">
        <v>2455.58</v>
      </c>
      <c r="N19" s="140">
        <v>710.59</v>
      </c>
      <c r="O19" s="140">
        <v>1737.82</v>
      </c>
      <c r="P19" s="140">
        <v>141.16</v>
      </c>
      <c r="Q19" s="140">
        <v>141.16</v>
      </c>
      <c r="R19" s="136" t="s">
        <v>5</v>
      </c>
      <c r="S19" s="136" t="s">
        <v>5</v>
      </c>
      <c r="T19" s="136" t="s">
        <v>5</v>
      </c>
    </row>
    <row r="20" spans="1:20" ht="19.5" customHeight="1">
      <c r="A20" s="137" t="s">
        <v>148</v>
      </c>
      <c r="B20" s="138" t="s">
        <v>5</v>
      </c>
      <c r="C20" s="138" t="s">
        <v>5</v>
      </c>
      <c r="D20" s="138" t="s">
        <v>149</v>
      </c>
      <c r="E20" s="140">
        <v>29.63</v>
      </c>
      <c r="F20" s="136" t="s">
        <v>5</v>
      </c>
      <c r="G20" s="140">
        <v>29.63</v>
      </c>
      <c r="H20" s="140">
        <v>39.89</v>
      </c>
      <c r="I20" s="136" t="s">
        <v>5</v>
      </c>
      <c r="J20" s="140">
        <v>39.89</v>
      </c>
      <c r="K20" s="140">
        <v>69.52</v>
      </c>
      <c r="L20" s="136" t="s">
        <v>5</v>
      </c>
      <c r="M20" s="136" t="s">
        <v>5</v>
      </c>
      <c r="N20" s="136" t="s">
        <v>5</v>
      </c>
      <c r="O20" s="140">
        <v>69.52</v>
      </c>
      <c r="P20" s="136" t="s">
        <v>5</v>
      </c>
      <c r="Q20" s="136" t="s">
        <v>5</v>
      </c>
      <c r="R20" s="136" t="s">
        <v>5</v>
      </c>
      <c r="S20" s="136" t="s">
        <v>5</v>
      </c>
      <c r="T20" s="136" t="s">
        <v>5</v>
      </c>
    </row>
    <row r="21" spans="1:20" ht="19.5" customHeight="1">
      <c r="A21" s="137" t="s">
        <v>150</v>
      </c>
      <c r="B21" s="138" t="s">
        <v>5</v>
      </c>
      <c r="C21" s="138" t="s">
        <v>5</v>
      </c>
      <c r="D21" s="138" t="s">
        <v>151</v>
      </c>
      <c r="E21" s="140">
        <v>134.24</v>
      </c>
      <c r="F21" s="140">
        <v>36.47</v>
      </c>
      <c r="G21" s="140">
        <v>97.77</v>
      </c>
      <c r="H21" s="140">
        <v>574.08</v>
      </c>
      <c r="I21" s="140">
        <v>442.42</v>
      </c>
      <c r="J21" s="140">
        <v>131.66</v>
      </c>
      <c r="K21" s="140">
        <v>706.18</v>
      </c>
      <c r="L21" s="140">
        <v>478.9</v>
      </c>
      <c r="M21" s="140">
        <v>440.56</v>
      </c>
      <c r="N21" s="140">
        <v>38.34</v>
      </c>
      <c r="O21" s="140">
        <v>227.28</v>
      </c>
      <c r="P21" s="140">
        <v>2.15</v>
      </c>
      <c r="Q21" s="136" t="s">
        <v>5</v>
      </c>
      <c r="R21" s="140">
        <v>2.15</v>
      </c>
      <c r="S21" s="140">
        <v>2.15</v>
      </c>
      <c r="T21" s="136" t="s">
        <v>5</v>
      </c>
    </row>
    <row r="22" spans="1:20" ht="19.5" customHeight="1">
      <c r="A22" s="137" t="s">
        <v>152</v>
      </c>
      <c r="B22" s="138" t="s">
        <v>5</v>
      </c>
      <c r="C22" s="138" t="s">
        <v>5</v>
      </c>
      <c r="D22" s="138" t="s">
        <v>153</v>
      </c>
      <c r="E22" s="140">
        <v>134.24</v>
      </c>
      <c r="F22" s="140">
        <v>36.47</v>
      </c>
      <c r="G22" s="140">
        <v>97.77</v>
      </c>
      <c r="H22" s="140">
        <v>574.08</v>
      </c>
      <c r="I22" s="140">
        <v>442.42</v>
      </c>
      <c r="J22" s="140">
        <v>131.66</v>
      </c>
      <c r="K22" s="140">
        <v>706.18</v>
      </c>
      <c r="L22" s="140">
        <v>478.9</v>
      </c>
      <c r="M22" s="140">
        <v>440.56</v>
      </c>
      <c r="N22" s="140">
        <v>38.34</v>
      </c>
      <c r="O22" s="140">
        <v>227.28</v>
      </c>
      <c r="P22" s="140">
        <v>2.15</v>
      </c>
      <c r="Q22" s="136" t="s">
        <v>5</v>
      </c>
      <c r="R22" s="140">
        <v>2.15</v>
      </c>
      <c r="S22" s="140">
        <v>2.15</v>
      </c>
      <c r="T22" s="136" t="s">
        <v>5</v>
      </c>
    </row>
    <row r="23" spans="1:20" ht="19.5" customHeight="1">
      <c r="A23" s="137" t="s">
        <v>240</v>
      </c>
      <c r="B23" s="138" t="s">
        <v>5</v>
      </c>
      <c r="C23" s="138" t="s">
        <v>5</v>
      </c>
      <c r="D23" s="138" t="s">
        <v>241</v>
      </c>
      <c r="E23" s="140">
        <v>8.87</v>
      </c>
      <c r="F23" s="136" t="s">
        <v>5</v>
      </c>
      <c r="G23" s="140">
        <v>8.87</v>
      </c>
      <c r="H23" s="136" t="s">
        <v>5</v>
      </c>
      <c r="I23" s="136" t="s">
        <v>5</v>
      </c>
      <c r="J23" s="136" t="s">
        <v>5</v>
      </c>
      <c r="K23" s="140">
        <v>8.87</v>
      </c>
      <c r="L23" s="136" t="s">
        <v>5</v>
      </c>
      <c r="M23" s="136" t="s">
        <v>5</v>
      </c>
      <c r="N23" s="136" t="s">
        <v>5</v>
      </c>
      <c r="O23" s="140">
        <v>8.87</v>
      </c>
      <c r="P23" s="136" t="s">
        <v>5</v>
      </c>
      <c r="Q23" s="136" t="s">
        <v>5</v>
      </c>
      <c r="R23" s="136" t="s">
        <v>5</v>
      </c>
      <c r="S23" s="136" t="s">
        <v>5</v>
      </c>
      <c r="T23" s="136" t="s">
        <v>5</v>
      </c>
    </row>
    <row r="24" spans="1:20" ht="19.5" customHeight="1">
      <c r="A24" s="137" t="s">
        <v>242</v>
      </c>
      <c r="B24" s="138" t="s">
        <v>5</v>
      </c>
      <c r="C24" s="138" t="s">
        <v>5</v>
      </c>
      <c r="D24" s="138" t="s">
        <v>243</v>
      </c>
      <c r="E24" s="140">
        <v>8.87</v>
      </c>
      <c r="F24" s="136" t="s">
        <v>5</v>
      </c>
      <c r="G24" s="140">
        <v>8.87</v>
      </c>
      <c r="H24" s="136" t="s">
        <v>5</v>
      </c>
      <c r="I24" s="136" t="s">
        <v>5</v>
      </c>
      <c r="J24" s="136" t="s">
        <v>5</v>
      </c>
      <c r="K24" s="140">
        <v>8.87</v>
      </c>
      <c r="L24" s="136" t="s">
        <v>5</v>
      </c>
      <c r="M24" s="136" t="s">
        <v>5</v>
      </c>
      <c r="N24" s="136" t="s">
        <v>5</v>
      </c>
      <c r="O24" s="140">
        <v>8.87</v>
      </c>
      <c r="P24" s="136" t="s">
        <v>5</v>
      </c>
      <c r="Q24" s="136" t="s">
        <v>5</v>
      </c>
      <c r="R24" s="136" t="s">
        <v>5</v>
      </c>
      <c r="S24" s="136" t="s">
        <v>5</v>
      </c>
      <c r="T24" s="136" t="s">
        <v>5</v>
      </c>
    </row>
    <row r="25" spans="1:20" ht="19.5" customHeight="1">
      <c r="A25" s="137" t="s">
        <v>154</v>
      </c>
      <c r="B25" s="138" t="s">
        <v>5</v>
      </c>
      <c r="C25" s="138" t="s">
        <v>5</v>
      </c>
      <c r="D25" s="138" t="s">
        <v>155</v>
      </c>
      <c r="E25" s="140">
        <v>18.42</v>
      </c>
      <c r="F25" s="140">
        <v>18.42</v>
      </c>
      <c r="G25" s="136" t="s">
        <v>5</v>
      </c>
      <c r="H25" s="140">
        <v>197.01</v>
      </c>
      <c r="I25" s="140">
        <v>197.01</v>
      </c>
      <c r="J25" s="136" t="s">
        <v>5</v>
      </c>
      <c r="K25" s="140">
        <v>215.44</v>
      </c>
      <c r="L25" s="140">
        <v>215.44</v>
      </c>
      <c r="M25" s="140">
        <v>215.44</v>
      </c>
      <c r="N25" s="136" t="s">
        <v>5</v>
      </c>
      <c r="O25" s="136" t="s">
        <v>5</v>
      </c>
      <c r="P25" s="136" t="s">
        <v>5</v>
      </c>
      <c r="Q25" s="136" t="s">
        <v>5</v>
      </c>
      <c r="R25" s="136" t="s">
        <v>5</v>
      </c>
      <c r="S25" s="136" t="s">
        <v>5</v>
      </c>
      <c r="T25" s="136" t="s">
        <v>5</v>
      </c>
    </row>
    <row r="26" spans="1:20" ht="19.5" customHeight="1">
      <c r="A26" s="137" t="s">
        <v>156</v>
      </c>
      <c r="B26" s="138" t="s">
        <v>5</v>
      </c>
      <c r="C26" s="138" t="s">
        <v>5</v>
      </c>
      <c r="D26" s="138" t="s">
        <v>157</v>
      </c>
      <c r="E26" s="140">
        <v>18.42</v>
      </c>
      <c r="F26" s="140">
        <v>18.42</v>
      </c>
      <c r="G26" s="136" t="s">
        <v>5</v>
      </c>
      <c r="H26" s="140">
        <v>197.01</v>
      </c>
      <c r="I26" s="140">
        <v>197.01</v>
      </c>
      <c r="J26" s="136" t="s">
        <v>5</v>
      </c>
      <c r="K26" s="140">
        <v>215.44</v>
      </c>
      <c r="L26" s="140">
        <v>215.44</v>
      </c>
      <c r="M26" s="140">
        <v>215.44</v>
      </c>
      <c r="N26" s="136" t="s">
        <v>5</v>
      </c>
      <c r="O26" s="136" t="s">
        <v>5</v>
      </c>
      <c r="P26" s="136" t="s">
        <v>5</v>
      </c>
      <c r="Q26" s="136" t="s">
        <v>5</v>
      </c>
      <c r="R26" s="136" t="s">
        <v>5</v>
      </c>
      <c r="S26" s="136" t="s">
        <v>5</v>
      </c>
      <c r="T26" s="136" t="s">
        <v>5</v>
      </c>
    </row>
    <row r="27" spans="1:20" ht="19.5" customHeight="1">
      <c r="A27" s="137" t="s">
        <v>158</v>
      </c>
      <c r="B27" s="138" t="s">
        <v>5</v>
      </c>
      <c r="C27" s="138" t="s">
        <v>5</v>
      </c>
      <c r="D27" s="138" t="s">
        <v>159</v>
      </c>
      <c r="E27" s="140">
        <v>400</v>
      </c>
      <c r="F27" s="136" t="s">
        <v>5</v>
      </c>
      <c r="G27" s="140">
        <v>400</v>
      </c>
      <c r="H27" s="140">
        <v>401.3</v>
      </c>
      <c r="I27" s="136" t="s">
        <v>5</v>
      </c>
      <c r="J27" s="140">
        <v>401.3</v>
      </c>
      <c r="K27" s="140">
        <v>801.3</v>
      </c>
      <c r="L27" s="136" t="s">
        <v>5</v>
      </c>
      <c r="M27" s="136" t="s">
        <v>5</v>
      </c>
      <c r="N27" s="136" t="s">
        <v>5</v>
      </c>
      <c r="O27" s="140">
        <v>801.3</v>
      </c>
      <c r="P27" s="136" t="s">
        <v>5</v>
      </c>
      <c r="Q27" s="136" t="s">
        <v>5</v>
      </c>
      <c r="R27" s="136" t="s">
        <v>5</v>
      </c>
      <c r="S27" s="136" t="s">
        <v>5</v>
      </c>
      <c r="T27" s="136" t="s">
        <v>5</v>
      </c>
    </row>
    <row r="28" spans="1:20" ht="19.5" customHeight="1">
      <c r="A28" s="137" t="s">
        <v>160</v>
      </c>
      <c r="B28" s="138" t="s">
        <v>5</v>
      </c>
      <c r="C28" s="138" t="s">
        <v>5</v>
      </c>
      <c r="D28" s="138" t="s">
        <v>161</v>
      </c>
      <c r="E28" s="136" t="s">
        <v>5</v>
      </c>
      <c r="F28" s="136" t="s">
        <v>5</v>
      </c>
      <c r="G28" s="136" t="s">
        <v>5</v>
      </c>
      <c r="H28" s="140">
        <v>280</v>
      </c>
      <c r="I28" s="136" t="s">
        <v>5</v>
      </c>
      <c r="J28" s="140">
        <v>280</v>
      </c>
      <c r="K28" s="140">
        <v>280</v>
      </c>
      <c r="L28" s="136" t="s">
        <v>5</v>
      </c>
      <c r="M28" s="136" t="s">
        <v>5</v>
      </c>
      <c r="N28" s="136" t="s">
        <v>5</v>
      </c>
      <c r="O28" s="140">
        <v>280</v>
      </c>
      <c r="P28" s="136" t="s">
        <v>5</v>
      </c>
      <c r="Q28" s="136" t="s">
        <v>5</v>
      </c>
      <c r="R28" s="136" t="s">
        <v>5</v>
      </c>
      <c r="S28" s="136" t="s">
        <v>5</v>
      </c>
      <c r="T28" s="136" t="s">
        <v>5</v>
      </c>
    </row>
    <row r="29" spans="1:20" ht="19.5" customHeight="1">
      <c r="A29" s="137" t="s">
        <v>244</v>
      </c>
      <c r="B29" s="138" t="s">
        <v>5</v>
      </c>
      <c r="C29" s="138" t="s">
        <v>5</v>
      </c>
      <c r="D29" s="138" t="s">
        <v>245</v>
      </c>
      <c r="E29" s="140">
        <v>260</v>
      </c>
      <c r="F29" s="136" t="s">
        <v>5</v>
      </c>
      <c r="G29" s="140">
        <v>260</v>
      </c>
      <c r="H29" s="136" t="s">
        <v>5</v>
      </c>
      <c r="I29" s="136" t="s">
        <v>5</v>
      </c>
      <c r="J29" s="136" t="s">
        <v>5</v>
      </c>
      <c r="K29" s="140">
        <v>260</v>
      </c>
      <c r="L29" s="136" t="s">
        <v>5</v>
      </c>
      <c r="M29" s="136" t="s">
        <v>5</v>
      </c>
      <c r="N29" s="136" t="s">
        <v>5</v>
      </c>
      <c r="O29" s="140">
        <v>260</v>
      </c>
      <c r="P29" s="136" t="s">
        <v>5</v>
      </c>
      <c r="Q29" s="136" t="s">
        <v>5</v>
      </c>
      <c r="R29" s="136" t="s">
        <v>5</v>
      </c>
      <c r="S29" s="136" t="s">
        <v>5</v>
      </c>
      <c r="T29" s="136" t="s">
        <v>5</v>
      </c>
    </row>
    <row r="30" spans="1:20" ht="19.5" customHeight="1">
      <c r="A30" s="137" t="s">
        <v>162</v>
      </c>
      <c r="B30" s="138" t="s">
        <v>5</v>
      </c>
      <c r="C30" s="138" t="s">
        <v>5</v>
      </c>
      <c r="D30" s="138" t="s">
        <v>163</v>
      </c>
      <c r="E30" s="140">
        <v>140</v>
      </c>
      <c r="F30" s="136" t="s">
        <v>5</v>
      </c>
      <c r="G30" s="140">
        <v>140</v>
      </c>
      <c r="H30" s="140">
        <v>120</v>
      </c>
      <c r="I30" s="136" t="s">
        <v>5</v>
      </c>
      <c r="J30" s="140">
        <v>120</v>
      </c>
      <c r="K30" s="140">
        <v>260</v>
      </c>
      <c r="L30" s="136" t="s">
        <v>5</v>
      </c>
      <c r="M30" s="136" t="s">
        <v>5</v>
      </c>
      <c r="N30" s="136" t="s">
        <v>5</v>
      </c>
      <c r="O30" s="140">
        <v>260</v>
      </c>
      <c r="P30" s="136" t="s">
        <v>5</v>
      </c>
      <c r="Q30" s="136" t="s">
        <v>5</v>
      </c>
      <c r="R30" s="136" t="s">
        <v>5</v>
      </c>
      <c r="S30" s="136" t="s">
        <v>5</v>
      </c>
      <c r="T30" s="136" t="s">
        <v>5</v>
      </c>
    </row>
    <row r="31" spans="1:20" ht="19.5" customHeight="1">
      <c r="A31" s="137" t="s">
        <v>164</v>
      </c>
      <c r="B31" s="138" t="s">
        <v>5</v>
      </c>
      <c r="C31" s="138" t="s">
        <v>5</v>
      </c>
      <c r="D31" s="138" t="s">
        <v>165</v>
      </c>
      <c r="E31" s="136" t="s">
        <v>5</v>
      </c>
      <c r="F31" s="136" t="s">
        <v>5</v>
      </c>
      <c r="G31" s="136" t="s">
        <v>5</v>
      </c>
      <c r="H31" s="140">
        <v>1.3</v>
      </c>
      <c r="I31" s="136" t="s">
        <v>5</v>
      </c>
      <c r="J31" s="140">
        <v>1.3</v>
      </c>
      <c r="K31" s="140">
        <v>1.3</v>
      </c>
      <c r="L31" s="136" t="s">
        <v>5</v>
      </c>
      <c r="M31" s="136" t="s">
        <v>5</v>
      </c>
      <c r="N31" s="136" t="s">
        <v>5</v>
      </c>
      <c r="O31" s="140">
        <v>1.3</v>
      </c>
      <c r="P31" s="136" t="s">
        <v>5</v>
      </c>
      <c r="Q31" s="136" t="s">
        <v>5</v>
      </c>
      <c r="R31" s="136" t="s">
        <v>5</v>
      </c>
      <c r="S31" s="136" t="s">
        <v>5</v>
      </c>
      <c r="T31" s="136" t="s">
        <v>5</v>
      </c>
    </row>
    <row r="32" spans="1:20" ht="19.5" customHeight="1">
      <c r="A32" s="137" t="s">
        <v>166</v>
      </c>
      <c r="B32" s="138" t="s">
        <v>5</v>
      </c>
      <c r="C32" s="138" t="s">
        <v>5</v>
      </c>
      <c r="D32" s="138" t="s">
        <v>167</v>
      </c>
      <c r="E32" s="140">
        <v>22</v>
      </c>
      <c r="F32" s="136" t="s">
        <v>5</v>
      </c>
      <c r="G32" s="140">
        <v>22</v>
      </c>
      <c r="H32" s="140">
        <v>21.86</v>
      </c>
      <c r="I32" s="140">
        <v>21.86</v>
      </c>
      <c r="J32" s="136" t="s">
        <v>5</v>
      </c>
      <c r="K32" s="140">
        <v>43.86</v>
      </c>
      <c r="L32" s="140">
        <v>21.86</v>
      </c>
      <c r="M32" s="140">
        <v>21.86</v>
      </c>
      <c r="N32" s="136" t="s">
        <v>5</v>
      </c>
      <c r="O32" s="140">
        <v>22</v>
      </c>
      <c r="P32" s="136" t="s">
        <v>5</v>
      </c>
      <c r="Q32" s="136" t="s">
        <v>5</v>
      </c>
      <c r="R32" s="136" t="s">
        <v>5</v>
      </c>
      <c r="S32" s="136" t="s">
        <v>5</v>
      </c>
      <c r="T32" s="136" t="s">
        <v>5</v>
      </c>
    </row>
    <row r="33" spans="1:20" ht="19.5" customHeight="1">
      <c r="A33" s="137" t="s">
        <v>168</v>
      </c>
      <c r="B33" s="138" t="s">
        <v>5</v>
      </c>
      <c r="C33" s="138" t="s">
        <v>5</v>
      </c>
      <c r="D33" s="138" t="s">
        <v>169</v>
      </c>
      <c r="E33" s="140">
        <v>22</v>
      </c>
      <c r="F33" s="136" t="s">
        <v>5</v>
      </c>
      <c r="G33" s="140">
        <v>22</v>
      </c>
      <c r="H33" s="140">
        <v>21.86</v>
      </c>
      <c r="I33" s="140">
        <v>21.86</v>
      </c>
      <c r="J33" s="136" t="s">
        <v>5</v>
      </c>
      <c r="K33" s="140">
        <v>43.86</v>
      </c>
      <c r="L33" s="140">
        <v>21.86</v>
      </c>
      <c r="M33" s="140">
        <v>21.86</v>
      </c>
      <c r="N33" s="136" t="s">
        <v>5</v>
      </c>
      <c r="O33" s="140">
        <v>22</v>
      </c>
      <c r="P33" s="136" t="s">
        <v>5</v>
      </c>
      <c r="Q33" s="136" t="s">
        <v>5</v>
      </c>
      <c r="R33" s="136" t="s">
        <v>5</v>
      </c>
      <c r="S33" s="136" t="s">
        <v>5</v>
      </c>
      <c r="T33" s="136" t="s">
        <v>5</v>
      </c>
    </row>
    <row r="34" spans="1:20" ht="19.5" customHeight="1">
      <c r="A34" s="137" t="s">
        <v>170</v>
      </c>
      <c r="B34" s="138" t="s">
        <v>5</v>
      </c>
      <c r="C34" s="138" t="s">
        <v>5</v>
      </c>
      <c r="D34" s="138" t="s">
        <v>171</v>
      </c>
      <c r="E34" s="136" t="s">
        <v>5</v>
      </c>
      <c r="F34" s="136" t="s">
        <v>5</v>
      </c>
      <c r="G34" s="136" t="s">
        <v>5</v>
      </c>
      <c r="H34" s="140">
        <v>33.05</v>
      </c>
      <c r="I34" s="140">
        <v>33.05</v>
      </c>
      <c r="J34" s="136" t="s">
        <v>5</v>
      </c>
      <c r="K34" s="140">
        <v>33.05</v>
      </c>
      <c r="L34" s="140">
        <v>33.05</v>
      </c>
      <c r="M34" s="140">
        <v>31.68</v>
      </c>
      <c r="N34" s="140">
        <v>1.37</v>
      </c>
      <c r="O34" s="136" t="s">
        <v>5</v>
      </c>
      <c r="P34" s="136" t="s">
        <v>5</v>
      </c>
      <c r="Q34" s="136" t="s">
        <v>5</v>
      </c>
      <c r="R34" s="136" t="s">
        <v>5</v>
      </c>
      <c r="S34" s="136" t="s">
        <v>5</v>
      </c>
      <c r="T34" s="136" t="s">
        <v>5</v>
      </c>
    </row>
    <row r="35" spans="1:20" ht="19.5" customHeight="1">
      <c r="A35" s="137" t="s">
        <v>172</v>
      </c>
      <c r="B35" s="138" t="s">
        <v>5</v>
      </c>
      <c r="C35" s="138" t="s">
        <v>5</v>
      </c>
      <c r="D35" s="138" t="s">
        <v>173</v>
      </c>
      <c r="E35" s="136" t="s">
        <v>5</v>
      </c>
      <c r="F35" s="136" t="s">
        <v>5</v>
      </c>
      <c r="G35" s="136" t="s">
        <v>5</v>
      </c>
      <c r="H35" s="140">
        <v>33.05</v>
      </c>
      <c r="I35" s="140">
        <v>33.05</v>
      </c>
      <c r="J35" s="136" t="s">
        <v>5</v>
      </c>
      <c r="K35" s="140">
        <v>33.05</v>
      </c>
      <c r="L35" s="140">
        <v>33.05</v>
      </c>
      <c r="M35" s="140">
        <v>31.68</v>
      </c>
      <c r="N35" s="140">
        <v>1.37</v>
      </c>
      <c r="O35" s="136" t="s">
        <v>5</v>
      </c>
      <c r="P35" s="136" t="s">
        <v>5</v>
      </c>
      <c r="Q35" s="136" t="s">
        <v>5</v>
      </c>
      <c r="R35" s="136" t="s">
        <v>5</v>
      </c>
      <c r="S35" s="136" t="s">
        <v>5</v>
      </c>
      <c r="T35" s="136" t="s">
        <v>5</v>
      </c>
    </row>
    <row r="36" spans="1:20" ht="19.5" customHeight="1">
      <c r="A36" s="137" t="s">
        <v>174</v>
      </c>
      <c r="B36" s="138" t="s">
        <v>5</v>
      </c>
      <c r="C36" s="138" t="s">
        <v>5</v>
      </c>
      <c r="D36" s="138" t="s">
        <v>135</v>
      </c>
      <c r="E36" s="136" t="s">
        <v>5</v>
      </c>
      <c r="F36" s="136" t="s">
        <v>5</v>
      </c>
      <c r="G36" s="136" t="s">
        <v>5</v>
      </c>
      <c r="H36" s="140">
        <v>33.05</v>
      </c>
      <c r="I36" s="140">
        <v>33.05</v>
      </c>
      <c r="J36" s="136" t="s">
        <v>5</v>
      </c>
      <c r="K36" s="140">
        <v>33.05</v>
      </c>
      <c r="L36" s="140">
        <v>33.05</v>
      </c>
      <c r="M36" s="140">
        <v>31.68</v>
      </c>
      <c r="N36" s="140">
        <v>1.37</v>
      </c>
      <c r="O36" s="136" t="s">
        <v>5</v>
      </c>
      <c r="P36" s="136" t="s">
        <v>5</v>
      </c>
      <c r="Q36" s="136" t="s">
        <v>5</v>
      </c>
      <c r="R36" s="136" t="s">
        <v>5</v>
      </c>
      <c r="S36" s="136" t="s">
        <v>5</v>
      </c>
      <c r="T36" s="136" t="s">
        <v>5</v>
      </c>
    </row>
    <row r="37" spans="1:20" ht="19.5" customHeight="1">
      <c r="A37" s="137" t="s">
        <v>175</v>
      </c>
      <c r="B37" s="138" t="s">
        <v>5</v>
      </c>
      <c r="C37" s="138" t="s">
        <v>5</v>
      </c>
      <c r="D37" s="138" t="s">
        <v>176</v>
      </c>
      <c r="E37" s="136" t="s">
        <v>5</v>
      </c>
      <c r="F37" s="136" t="s">
        <v>5</v>
      </c>
      <c r="G37" s="136" t="s">
        <v>5</v>
      </c>
      <c r="H37" s="140">
        <v>3713.72</v>
      </c>
      <c r="I37" s="140">
        <v>3713.72</v>
      </c>
      <c r="J37" s="136" t="s">
        <v>5</v>
      </c>
      <c r="K37" s="140">
        <v>3713.72</v>
      </c>
      <c r="L37" s="140">
        <v>3713.72</v>
      </c>
      <c r="M37" s="140">
        <v>3713.72</v>
      </c>
      <c r="N37" s="136" t="s">
        <v>5</v>
      </c>
      <c r="O37" s="136" t="s">
        <v>5</v>
      </c>
      <c r="P37" s="136" t="s">
        <v>5</v>
      </c>
      <c r="Q37" s="136" t="s">
        <v>5</v>
      </c>
      <c r="R37" s="136" t="s">
        <v>5</v>
      </c>
      <c r="S37" s="136" t="s">
        <v>5</v>
      </c>
      <c r="T37" s="136" t="s">
        <v>5</v>
      </c>
    </row>
    <row r="38" spans="1:20" ht="19.5" customHeight="1">
      <c r="A38" s="137" t="s">
        <v>177</v>
      </c>
      <c r="B38" s="138" t="s">
        <v>5</v>
      </c>
      <c r="C38" s="138" t="s">
        <v>5</v>
      </c>
      <c r="D38" s="138" t="s">
        <v>178</v>
      </c>
      <c r="E38" s="136" t="s">
        <v>5</v>
      </c>
      <c r="F38" s="136" t="s">
        <v>5</v>
      </c>
      <c r="G38" s="136" t="s">
        <v>5</v>
      </c>
      <c r="H38" s="140">
        <v>3362.09</v>
      </c>
      <c r="I38" s="140">
        <v>3362.09</v>
      </c>
      <c r="J38" s="136" t="s">
        <v>5</v>
      </c>
      <c r="K38" s="140">
        <v>3362.09</v>
      </c>
      <c r="L38" s="140">
        <v>3362.09</v>
      </c>
      <c r="M38" s="140">
        <v>3362.09</v>
      </c>
      <c r="N38" s="136" t="s">
        <v>5</v>
      </c>
      <c r="O38" s="136" t="s">
        <v>5</v>
      </c>
      <c r="P38" s="136" t="s">
        <v>5</v>
      </c>
      <c r="Q38" s="136" t="s">
        <v>5</v>
      </c>
      <c r="R38" s="136" t="s">
        <v>5</v>
      </c>
      <c r="S38" s="136" t="s">
        <v>5</v>
      </c>
      <c r="T38" s="136" t="s">
        <v>5</v>
      </c>
    </row>
    <row r="39" spans="1:20" ht="19.5" customHeight="1">
      <c r="A39" s="137" t="s">
        <v>179</v>
      </c>
      <c r="B39" s="138" t="s">
        <v>5</v>
      </c>
      <c r="C39" s="138" t="s">
        <v>5</v>
      </c>
      <c r="D39" s="138" t="s">
        <v>180</v>
      </c>
      <c r="E39" s="136" t="s">
        <v>5</v>
      </c>
      <c r="F39" s="136" t="s">
        <v>5</v>
      </c>
      <c r="G39" s="136" t="s">
        <v>5</v>
      </c>
      <c r="H39" s="140">
        <v>3263.13</v>
      </c>
      <c r="I39" s="140">
        <v>3263.13</v>
      </c>
      <c r="J39" s="136" t="s">
        <v>5</v>
      </c>
      <c r="K39" s="140">
        <v>3263.13</v>
      </c>
      <c r="L39" s="140">
        <v>3263.13</v>
      </c>
      <c r="M39" s="140">
        <v>3263.13</v>
      </c>
      <c r="N39" s="136" t="s">
        <v>5</v>
      </c>
      <c r="O39" s="136" t="s">
        <v>5</v>
      </c>
      <c r="P39" s="136" t="s">
        <v>5</v>
      </c>
      <c r="Q39" s="136" t="s">
        <v>5</v>
      </c>
      <c r="R39" s="136" t="s">
        <v>5</v>
      </c>
      <c r="S39" s="136" t="s">
        <v>5</v>
      </c>
      <c r="T39" s="136" t="s">
        <v>5</v>
      </c>
    </row>
    <row r="40" spans="1:20" ht="19.5" customHeight="1">
      <c r="A40" s="137" t="s">
        <v>181</v>
      </c>
      <c r="B40" s="138" t="s">
        <v>5</v>
      </c>
      <c r="C40" s="138" t="s">
        <v>5</v>
      </c>
      <c r="D40" s="138" t="s">
        <v>182</v>
      </c>
      <c r="E40" s="136" t="s">
        <v>5</v>
      </c>
      <c r="F40" s="136" t="s">
        <v>5</v>
      </c>
      <c r="G40" s="136" t="s">
        <v>5</v>
      </c>
      <c r="H40" s="140">
        <v>98.96</v>
      </c>
      <c r="I40" s="140">
        <v>98.96</v>
      </c>
      <c r="J40" s="136" t="s">
        <v>5</v>
      </c>
      <c r="K40" s="140">
        <v>98.96</v>
      </c>
      <c r="L40" s="140">
        <v>98.96</v>
      </c>
      <c r="M40" s="140">
        <v>98.96</v>
      </c>
      <c r="N40" s="136" t="s">
        <v>5</v>
      </c>
      <c r="O40" s="136" t="s">
        <v>5</v>
      </c>
      <c r="P40" s="136" t="s">
        <v>5</v>
      </c>
      <c r="Q40" s="136" t="s">
        <v>5</v>
      </c>
      <c r="R40" s="136" t="s">
        <v>5</v>
      </c>
      <c r="S40" s="136" t="s">
        <v>5</v>
      </c>
      <c r="T40" s="136" t="s">
        <v>5</v>
      </c>
    </row>
    <row r="41" spans="1:20" ht="19.5" customHeight="1">
      <c r="A41" s="137" t="s">
        <v>183</v>
      </c>
      <c r="B41" s="138" t="s">
        <v>5</v>
      </c>
      <c r="C41" s="138" t="s">
        <v>5</v>
      </c>
      <c r="D41" s="138" t="s">
        <v>184</v>
      </c>
      <c r="E41" s="136" t="s">
        <v>5</v>
      </c>
      <c r="F41" s="136" t="s">
        <v>5</v>
      </c>
      <c r="G41" s="136" t="s">
        <v>5</v>
      </c>
      <c r="H41" s="140">
        <v>17.93</v>
      </c>
      <c r="I41" s="140">
        <v>17.93</v>
      </c>
      <c r="J41" s="136" t="s">
        <v>5</v>
      </c>
      <c r="K41" s="140">
        <v>17.93</v>
      </c>
      <c r="L41" s="140">
        <v>17.93</v>
      </c>
      <c r="M41" s="140">
        <v>17.93</v>
      </c>
      <c r="N41" s="136" t="s">
        <v>5</v>
      </c>
      <c r="O41" s="136" t="s">
        <v>5</v>
      </c>
      <c r="P41" s="136" t="s">
        <v>5</v>
      </c>
      <c r="Q41" s="136" t="s">
        <v>5</v>
      </c>
      <c r="R41" s="136" t="s">
        <v>5</v>
      </c>
      <c r="S41" s="136" t="s">
        <v>5</v>
      </c>
      <c r="T41" s="136" t="s">
        <v>5</v>
      </c>
    </row>
    <row r="42" spans="1:20" ht="19.5" customHeight="1">
      <c r="A42" s="137" t="s">
        <v>185</v>
      </c>
      <c r="B42" s="138" t="s">
        <v>5</v>
      </c>
      <c r="C42" s="138" t="s">
        <v>5</v>
      </c>
      <c r="D42" s="138" t="s">
        <v>186</v>
      </c>
      <c r="E42" s="136" t="s">
        <v>5</v>
      </c>
      <c r="F42" s="136" t="s">
        <v>5</v>
      </c>
      <c r="G42" s="136" t="s">
        <v>5</v>
      </c>
      <c r="H42" s="140">
        <v>17.93</v>
      </c>
      <c r="I42" s="140">
        <v>17.93</v>
      </c>
      <c r="J42" s="136" t="s">
        <v>5</v>
      </c>
      <c r="K42" s="140">
        <v>17.93</v>
      </c>
      <c r="L42" s="140">
        <v>17.93</v>
      </c>
      <c r="M42" s="140">
        <v>17.93</v>
      </c>
      <c r="N42" s="136" t="s">
        <v>5</v>
      </c>
      <c r="O42" s="136" t="s">
        <v>5</v>
      </c>
      <c r="P42" s="136" t="s">
        <v>5</v>
      </c>
      <c r="Q42" s="136" t="s">
        <v>5</v>
      </c>
      <c r="R42" s="136" t="s">
        <v>5</v>
      </c>
      <c r="S42" s="136" t="s">
        <v>5</v>
      </c>
      <c r="T42" s="136" t="s">
        <v>5</v>
      </c>
    </row>
    <row r="43" spans="1:20" ht="19.5" customHeight="1">
      <c r="A43" s="137" t="s">
        <v>187</v>
      </c>
      <c r="B43" s="138" t="s">
        <v>5</v>
      </c>
      <c r="C43" s="138" t="s">
        <v>5</v>
      </c>
      <c r="D43" s="138" t="s">
        <v>188</v>
      </c>
      <c r="E43" s="136" t="s">
        <v>5</v>
      </c>
      <c r="F43" s="136" t="s">
        <v>5</v>
      </c>
      <c r="G43" s="136" t="s">
        <v>5</v>
      </c>
      <c r="H43" s="140">
        <v>189.98</v>
      </c>
      <c r="I43" s="140">
        <v>189.98</v>
      </c>
      <c r="J43" s="136" t="s">
        <v>5</v>
      </c>
      <c r="K43" s="140">
        <v>189.98</v>
      </c>
      <c r="L43" s="140">
        <v>189.98</v>
      </c>
      <c r="M43" s="140">
        <v>189.98</v>
      </c>
      <c r="N43" s="136" t="s">
        <v>5</v>
      </c>
      <c r="O43" s="136" t="s">
        <v>5</v>
      </c>
      <c r="P43" s="136" t="s">
        <v>5</v>
      </c>
      <c r="Q43" s="136" t="s">
        <v>5</v>
      </c>
      <c r="R43" s="136" t="s">
        <v>5</v>
      </c>
      <c r="S43" s="136" t="s">
        <v>5</v>
      </c>
      <c r="T43" s="136" t="s">
        <v>5</v>
      </c>
    </row>
    <row r="44" spans="1:20" ht="19.5" customHeight="1">
      <c r="A44" s="137" t="s">
        <v>189</v>
      </c>
      <c r="B44" s="138" t="s">
        <v>5</v>
      </c>
      <c r="C44" s="138" t="s">
        <v>5</v>
      </c>
      <c r="D44" s="138" t="s">
        <v>190</v>
      </c>
      <c r="E44" s="136" t="s">
        <v>5</v>
      </c>
      <c r="F44" s="136" t="s">
        <v>5</v>
      </c>
      <c r="G44" s="136" t="s">
        <v>5</v>
      </c>
      <c r="H44" s="140">
        <v>189.98</v>
      </c>
      <c r="I44" s="140">
        <v>189.98</v>
      </c>
      <c r="J44" s="136" t="s">
        <v>5</v>
      </c>
      <c r="K44" s="140">
        <v>189.98</v>
      </c>
      <c r="L44" s="140">
        <v>189.98</v>
      </c>
      <c r="M44" s="140">
        <v>189.98</v>
      </c>
      <c r="N44" s="136" t="s">
        <v>5</v>
      </c>
      <c r="O44" s="136" t="s">
        <v>5</v>
      </c>
      <c r="P44" s="136" t="s">
        <v>5</v>
      </c>
      <c r="Q44" s="136" t="s">
        <v>5</v>
      </c>
      <c r="R44" s="136" t="s">
        <v>5</v>
      </c>
      <c r="S44" s="136" t="s">
        <v>5</v>
      </c>
      <c r="T44" s="136" t="s">
        <v>5</v>
      </c>
    </row>
    <row r="45" spans="1:20" ht="19.5" customHeight="1">
      <c r="A45" s="137" t="s">
        <v>191</v>
      </c>
      <c r="B45" s="138" t="s">
        <v>5</v>
      </c>
      <c r="C45" s="138" t="s">
        <v>5</v>
      </c>
      <c r="D45" s="138" t="s">
        <v>192</v>
      </c>
      <c r="E45" s="136" t="s">
        <v>5</v>
      </c>
      <c r="F45" s="136" t="s">
        <v>5</v>
      </c>
      <c r="G45" s="136" t="s">
        <v>5</v>
      </c>
      <c r="H45" s="140">
        <v>143.73</v>
      </c>
      <c r="I45" s="140">
        <v>143.73</v>
      </c>
      <c r="J45" s="136" t="s">
        <v>5</v>
      </c>
      <c r="K45" s="140">
        <v>143.73</v>
      </c>
      <c r="L45" s="140">
        <v>143.73</v>
      </c>
      <c r="M45" s="140">
        <v>143.73</v>
      </c>
      <c r="N45" s="136" t="s">
        <v>5</v>
      </c>
      <c r="O45" s="136" t="s">
        <v>5</v>
      </c>
      <c r="P45" s="136" t="s">
        <v>5</v>
      </c>
      <c r="Q45" s="136" t="s">
        <v>5</v>
      </c>
      <c r="R45" s="136" t="s">
        <v>5</v>
      </c>
      <c r="S45" s="136" t="s">
        <v>5</v>
      </c>
      <c r="T45" s="136" t="s">
        <v>5</v>
      </c>
    </row>
    <row r="46" spans="1:20" ht="19.5" customHeight="1">
      <c r="A46" s="137" t="s">
        <v>193</v>
      </c>
      <c r="B46" s="138" t="s">
        <v>5</v>
      </c>
      <c r="C46" s="138" t="s">
        <v>5</v>
      </c>
      <c r="D46" s="138" t="s">
        <v>194</v>
      </c>
      <c r="E46" s="136" t="s">
        <v>5</v>
      </c>
      <c r="F46" s="136" t="s">
        <v>5</v>
      </c>
      <c r="G46" s="136" t="s">
        <v>5</v>
      </c>
      <c r="H46" s="140">
        <v>143.73</v>
      </c>
      <c r="I46" s="140">
        <v>143.73</v>
      </c>
      <c r="J46" s="136" t="s">
        <v>5</v>
      </c>
      <c r="K46" s="140">
        <v>143.73</v>
      </c>
      <c r="L46" s="140">
        <v>143.73</v>
      </c>
      <c r="M46" s="140">
        <v>143.73</v>
      </c>
      <c r="N46" s="136" t="s">
        <v>5</v>
      </c>
      <c r="O46" s="136" t="s">
        <v>5</v>
      </c>
      <c r="P46" s="136" t="s">
        <v>5</v>
      </c>
      <c r="Q46" s="136" t="s">
        <v>5</v>
      </c>
      <c r="R46" s="136" t="s">
        <v>5</v>
      </c>
      <c r="S46" s="136" t="s">
        <v>5</v>
      </c>
      <c r="T46" s="136" t="s">
        <v>5</v>
      </c>
    </row>
    <row r="47" spans="1:20" ht="19.5" customHeight="1">
      <c r="A47" s="137" t="s">
        <v>195</v>
      </c>
      <c r="B47" s="138" t="s">
        <v>5</v>
      </c>
      <c r="C47" s="138" t="s">
        <v>5</v>
      </c>
      <c r="D47" s="138" t="s">
        <v>196</v>
      </c>
      <c r="E47" s="136" t="s">
        <v>5</v>
      </c>
      <c r="F47" s="136" t="s">
        <v>5</v>
      </c>
      <c r="G47" s="136" t="s">
        <v>5</v>
      </c>
      <c r="H47" s="140">
        <v>2674.9</v>
      </c>
      <c r="I47" s="140">
        <v>2674.9</v>
      </c>
      <c r="J47" s="136" t="s">
        <v>5</v>
      </c>
      <c r="K47" s="140">
        <v>2674.9</v>
      </c>
      <c r="L47" s="140">
        <v>2674.9</v>
      </c>
      <c r="M47" s="140">
        <v>2674.9</v>
      </c>
      <c r="N47" s="136" t="s">
        <v>5</v>
      </c>
      <c r="O47" s="136" t="s">
        <v>5</v>
      </c>
      <c r="P47" s="136" t="s">
        <v>5</v>
      </c>
      <c r="Q47" s="136" t="s">
        <v>5</v>
      </c>
      <c r="R47" s="136" t="s">
        <v>5</v>
      </c>
      <c r="S47" s="136" t="s">
        <v>5</v>
      </c>
      <c r="T47" s="136" t="s">
        <v>5</v>
      </c>
    </row>
    <row r="48" spans="1:20" ht="19.5" customHeight="1">
      <c r="A48" s="137" t="s">
        <v>197</v>
      </c>
      <c r="B48" s="138" t="s">
        <v>5</v>
      </c>
      <c r="C48" s="138" t="s">
        <v>5</v>
      </c>
      <c r="D48" s="138" t="s">
        <v>198</v>
      </c>
      <c r="E48" s="136" t="s">
        <v>5</v>
      </c>
      <c r="F48" s="136" t="s">
        <v>5</v>
      </c>
      <c r="G48" s="136" t="s">
        <v>5</v>
      </c>
      <c r="H48" s="140">
        <v>2674.9</v>
      </c>
      <c r="I48" s="140">
        <v>2674.9</v>
      </c>
      <c r="J48" s="136" t="s">
        <v>5</v>
      </c>
      <c r="K48" s="140">
        <v>2674.9</v>
      </c>
      <c r="L48" s="140">
        <v>2674.9</v>
      </c>
      <c r="M48" s="140">
        <v>2674.9</v>
      </c>
      <c r="N48" s="136" t="s">
        <v>5</v>
      </c>
      <c r="O48" s="136" t="s">
        <v>5</v>
      </c>
      <c r="P48" s="136" t="s">
        <v>5</v>
      </c>
      <c r="Q48" s="136" t="s">
        <v>5</v>
      </c>
      <c r="R48" s="136" t="s">
        <v>5</v>
      </c>
      <c r="S48" s="136" t="s">
        <v>5</v>
      </c>
      <c r="T48" s="136" t="s">
        <v>5</v>
      </c>
    </row>
    <row r="49" spans="1:20" ht="19.5" customHeight="1">
      <c r="A49" s="137" t="s">
        <v>199</v>
      </c>
      <c r="B49" s="138" t="s">
        <v>5</v>
      </c>
      <c r="C49" s="138" t="s">
        <v>5</v>
      </c>
      <c r="D49" s="138" t="s">
        <v>200</v>
      </c>
      <c r="E49" s="136" t="s">
        <v>5</v>
      </c>
      <c r="F49" s="136" t="s">
        <v>5</v>
      </c>
      <c r="G49" s="136" t="s">
        <v>5</v>
      </c>
      <c r="H49" s="140">
        <v>14.98</v>
      </c>
      <c r="I49" s="140">
        <v>14.98</v>
      </c>
      <c r="J49" s="136" t="s">
        <v>5</v>
      </c>
      <c r="K49" s="140">
        <v>14.98</v>
      </c>
      <c r="L49" s="140">
        <v>14.98</v>
      </c>
      <c r="M49" s="140">
        <v>14.98</v>
      </c>
      <c r="N49" s="136" t="s">
        <v>5</v>
      </c>
      <c r="O49" s="136" t="s">
        <v>5</v>
      </c>
      <c r="P49" s="136" t="s">
        <v>5</v>
      </c>
      <c r="Q49" s="136" t="s">
        <v>5</v>
      </c>
      <c r="R49" s="136" t="s">
        <v>5</v>
      </c>
      <c r="S49" s="136" t="s">
        <v>5</v>
      </c>
      <c r="T49" s="136" t="s">
        <v>5</v>
      </c>
    </row>
    <row r="50" spans="1:20" ht="19.5" customHeight="1">
      <c r="A50" s="137" t="s">
        <v>201</v>
      </c>
      <c r="B50" s="138" t="s">
        <v>5</v>
      </c>
      <c r="C50" s="138" t="s">
        <v>5</v>
      </c>
      <c r="D50" s="138" t="s">
        <v>202</v>
      </c>
      <c r="E50" s="136" t="s">
        <v>5</v>
      </c>
      <c r="F50" s="136" t="s">
        <v>5</v>
      </c>
      <c r="G50" s="136" t="s">
        <v>5</v>
      </c>
      <c r="H50" s="140">
        <v>2134.04</v>
      </c>
      <c r="I50" s="140">
        <v>2134.04</v>
      </c>
      <c r="J50" s="136" t="s">
        <v>5</v>
      </c>
      <c r="K50" s="140">
        <v>2134.04</v>
      </c>
      <c r="L50" s="140">
        <v>2134.04</v>
      </c>
      <c r="M50" s="140">
        <v>2134.04</v>
      </c>
      <c r="N50" s="136" t="s">
        <v>5</v>
      </c>
      <c r="O50" s="136" t="s">
        <v>5</v>
      </c>
      <c r="P50" s="136" t="s">
        <v>5</v>
      </c>
      <c r="Q50" s="136" t="s">
        <v>5</v>
      </c>
      <c r="R50" s="136" t="s">
        <v>5</v>
      </c>
      <c r="S50" s="136" t="s">
        <v>5</v>
      </c>
      <c r="T50" s="136" t="s">
        <v>5</v>
      </c>
    </row>
    <row r="51" spans="1:20" ht="19.5" customHeight="1">
      <c r="A51" s="137" t="s">
        <v>203</v>
      </c>
      <c r="B51" s="138" t="s">
        <v>5</v>
      </c>
      <c r="C51" s="138" t="s">
        <v>5</v>
      </c>
      <c r="D51" s="138" t="s">
        <v>204</v>
      </c>
      <c r="E51" s="136" t="s">
        <v>5</v>
      </c>
      <c r="F51" s="136" t="s">
        <v>5</v>
      </c>
      <c r="G51" s="136" t="s">
        <v>5</v>
      </c>
      <c r="H51" s="140">
        <v>473.12</v>
      </c>
      <c r="I51" s="140">
        <v>473.12</v>
      </c>
      <c r="J51" s="136" t="s">
        <v>5</v>
      </c>
      <c r="K51" s="140">
        <v>473.12</v>
      </c>
      <c r="L51" s="140">
        <v>473.12</v>
      </c>
      <c r="M51" s="140">
        <v>473.12</v>
      </c>
      <c r="N51" s="136" t="s">
        <v>5</v>
      </c>
      <c r="O51" s="136" t="s">
        <v>5</v>
      </c>
      <c r="P51" s="136" t="s">
        <v>5</v>
      </c>
      <c r="Q51" s="136" t="s">
        <v>5</v>
      </c>
      <c r="R51" s="136" t="s">
        <v>5</v>
      </c>
      <c r="S51" s="136" t="s">
        <v>5</v>
      </c>
      <c r="T51" s="136" t="s">
        <v>5</v>
      </c>
    </row>
    <row r="52" spans="1:20" ht="19.5" customHeight="1">
      <c r="A52" s="137" t="s">
        <v>205</v>
      </c>
      <c r="B52" s="138" t="s">
        <v>5</v>
      </c>
      <c r="C52" s="138" t="s">
        <v>5</v>
      </c>
      <c r="D52" s="138" t="s">
        <v>206</v>
      </c>
      <c r="E52" s="136" t="s">
        <v>5</v>
      </c>
      <c r="F52" s="136" t="s">
        <v>5</v>
      </c>
      <c r="G52" s="136" t="s">
        <v>5</v>
      </c>
      <c r="H52" s="140">
        <v>52.76</v>
      </c>
      <c r="I52" s="140">
        <v>52.76</v>
      </c>
      <c r="J52" s="136" t="s">
        <v>5</v>
      </c>
      <c r="K52" s="140">
        <v>52.76</v>
      </c>
      <c r="L52" s="140">
        <v>52.76</v>
      </c>
      <c r="M52" s="140">
        <v>52.76</v>
      </c>
      <c r="N52" s="136" t="s">
        <v>5</v>
      </c>
      <c r="O52" s="136" t="s">
        <v>5</v>
      </c>
      <c r="P52" s="136" t="s">
        <v>5</v>
      </c>
      <c r="Q52" s="136" t="s">
        <v>5</v>
      </c>
      <c r="R52" s="136" t="s">
        <v>5</v>
      </c>
      <c r="S52" s="136" t="s">
        <v>5</v>
      </c>
      <c r="T52" s="136" t="s">
        <v>5</v>
      </c>
    </row>
    <row r="53" spans="1:20" ht="19.5" customHeight="1">
      <c r="A53" s="137" t="s">
        <v>207</v>
      </c>
      <c r="B53" s="138" t="s">
        <v>5</v>
      </c>
      <c r="C53" s="138" t="s">
        <v>5</v>
      </c>
      <c r="D53" s="138" t="s">
        <v>208</v>
      </c>
      <c r="E53" s="136" t="s">
        <v>5</v>
      </c>
      <c r="F53" s="136" t="s">
        <v>5</v>
      </c>
      <c r="G53" s="136" t="s">
        <v>5</v>
      </c>
      <c r="H53" s="140">
        <v>50</v>
      </c>
      <c r="I53" s="136" t="s">
        <v>5</v>
      </c>
      <c r="J53" s="140">
        <v>50</v>
      </c>
      <c r="K53" s="140">
        <v>50</v>
      </c>
      <c r="L53" s="136" t="s">
        <v>5</v>
      </c>
      <c r="M53" s="136" t="s">
        <v>5</v>
      </c>
      <c r="N53" s="136" t="s">
        <v>5</v>
      </c>
      <c r="O53" s="140">
        <v>50</v>
      </c>
      <c r="P53" s="136" t="s">
        <v>5</v>
      </c>
      <c r="Q53" s="136" t="s">
        <v>5</v>
      </c>
      <c r="R53" s="136" t="s">
        <v>5</v>
      </c>
      <c r="S53" s="136" t="s">
        <v>5</v>
      </c>
      <c r="T53" s="136" t="s">
        <v>5</v>
      </c>
    </row>
    <row r="54" spans="1:20" ht="19.5" customHeight="1">
      <c r="A54" s="137" t="s">
        <v>209</v>
      </c>
      <c r="B54" s="138" t="s">
        <v>5</v>
      </c>
      <c r="C54" s="138" t="s">
        <v>5</v>
      </c>
      <c r="D54" s="138" t="s">
        <v>210</v>
      </c>
      <c r="E54" s="136" t="s">
        <v>5</v>
      </c>
      <c r="F54" s="136" t="s">
        <v>5</v>
      </c>
      <c r="G54" s="136" t="s">
        <v>5</v>
      </c>
      <c r="H54" s="140">
        <v>50</v>
      </c>
      <c r="I54" s="136" t="s">
        <v>5</v>
      </c>
      <c r="J54" s="140">
        <v>50</v>
      </c>
      <c r="K54" s="140">
        <v>50</v>
      </c>
      <c r="L54" s="136" t="s">
        <v>5</v>
      </c>
      <c r="M54" s="136" t="s">
        <v>5</v>
      </c>
      <c r="N54" s="136" t="s">
        <v>5</v>
      </c>
      <c r="O54" s="140">
        <v>50</v>
      </c>
      <c r="P54" s="136" t="s">
        <v>5</v>
      </c>
      <c r="Q54" s="136" t="s">
        <v>5</v>
      </c>
      <c r="R54" s="136" t="s">
        <v>5</v>
      </c>
      <c r="S54" s="136" t="s">
        <v>5</v>
      </c>
      <c r="T54" s="136" t="s">
        <v>5</v>
      </c>
    </row>
    <row r="55" spans="1:20" ht="19.5" customHeight="1">
      <c r="A55" s="137" t="s">
        <v>211</v>
      </c>
      <c r="B55" s="138" t="s">
        <v>5</v>
      </c>
      <c r="C55" s="138" t="s">
        <v>5</v>
      </c>
      <c r="D55" s="138" t="s">
        <v>212</v>
      </c>
      <c r="E55" s="136" t="s">
        <v>5</v>
      </c>
      <c r="F55" s="136" t="s">
        <v>5</v>
      </c>
      <c r="G55" s="136" t="s">
        <v>5</v>
      </c>
      <c r="H55" s="140">
        <v>50</v>
      </c>
      <c r="I55" s="136" t="s">
        <v>5</v>
      </c>
      <c r="J55" s="140">
        <v>50</v>
      </c>
      <c r="K55" s="140">
        <v>50</v>
      </c>
      <c r="L55" s="136" t="s">
        <v>5</v>
      </c>
      <c r="M55" s="136" t="s">
        <v>5</v>
      </c>
      <c r="N55" s="136" t="s">
        <v>5</v>
      </c>
      <c r="O55" s="140">
        <v>50</v>
      </c>
      <c r="P55" s="136" t="s">
        <v>5</v>
      </c>
      <c r="Q55" s="136" t="s">
        <v>5</v>
      </c>
      <c r="R55" s="136" t="s">
        <v>5</v>
      </c>
      <c r="S55" s="136" t="s">
        <v>5</v>
      </c>
      <c r="T55" s="136" t="s">
        <v>5</v>
      </c>
    </row>
    <row r="56" spans="1:20" ht="19.5" customHeight="1">
      <c r="A56" s="137" t="s">
        <v>246</v>
      </c>
      <c r="B56" s="138" t="s">
        <v>5</v>
      </c>
      <c r="C56" s="138" t="s">
        <v>5</v>
      </c>
      <c r="D56" s="138" t="s">
        <v>247</v>
      </c>
      <c r="E56" s="140">
        <v>79</v>
      </c>
      <c r="F56" s="136" t="s">
        <v>5</v>
      </c>
      <c r="G56" s="140">
        <v>79</v>
      </c>
      <c r="H56" s="136" t="s">
        <v>5</v>
      </c>
      <c r="I56" s="136" t="s">
        <v>5</v>
      </c>
      <c r="J56" s="136" t="s">
        <v>5</v>
      </c>
      <c r="K56" s="140">
        <v>79</v>
      </c>
      <c r="L56" s="136" t="s">
        <v>5</v>
      </c>
      <c r="M56" s="136" t="s">
        <v>5</v>
      </c>
      <c r="N56" s="136" t="s">
        <v>5</v>
      </c>
      <c r="O56" s="140">
        <v>79</v>
      </c>
      <c r="P56" s="136" t="s">
        <v>5</v>
      </c>
      <c r="Q56" s="136" t="s">
        <v>5</v>
      </c>
      <c r="R56" s="136" t="s">
        <v>5</v>
      </c>
      <c r="S56" s="136" t="s">
        <v>5</v>
      </c>
      <c r="T56" s="136" t="s">
        <v>5</v>
      </c>
    </row>
    <row r="57" spans="1:20" ht="19.5" customHeight="1">
      <c r="A57" s="137" t="s">
        <v>248</v>
      </c>
      <c r="B57" s="138" t="s">
        <v>5</v>
      </c>
      <c r="C57" s="138" t="s">
        <v>5</v>
      </c>
      <c r="D57" s="138" t="s">
        <v>249</v>
      </c>
      <c r="E57" s="140">
        <v>79</v>
      </c>
      <c r="F57" s="136" t="s">
        <v>5</v>
      </c>
      <c r="G57" s="140">
        <v>79</v>
      </c>
      <c r="H57" s="136" t="s">
        <v>5</v>
      </c>
      <c r="I57" s="136" t="s">
        <v>5</v>
      </c>
      <c r="J57" s="136" t="s">
        <v>5</v>
      </c>
      <c r="K57" s="140">
        <v>79</v>
      </c>
      <c r="L57" s="136" t="s">
        <v>5</v>
      </c>
      <c r="M57" s="136" t="s">
        <v>5</v>
      </c>
      <c r="N57" s="136" t="s">
        <v>5</v>
      </c>
      <c r="O57" s="140">
        <v>79</v>
      </c>
      <c r="P57" s="136" t="s">
        <v>5</v>
      </c>
      <c r="Q57" s="136" t="s">
        <v>5</v>
      </c>
      <c r="R57" s="136" t="s">
        <v>5</v>
      </c>
      <c r="S57" s="136" t="s">
        <v>5</v>
      </c>
      <c r="T57" s="136" t="s">
        <v>5</v>
      </c>
    </row>
    <row r="58" spans="1:20" ht="19.5" customHeight="1">
      <c r="A58" s="137" t="s">
        <v>250</v>
      </c>
      <c r="B58" s="138" t="s">
        <v>5</v>
      </c>
      <c r="C58" s="138" t="s">
        <v>5</v>
      </c>
      <c r="D58" s="138" t="s">
        <v>251</v>
      </c>
      <c r="E58" s="140">
        <v>49</v>
      </c>
      <c r="F58" s="136" t="s">
        <v>5</v>
      </c>
      <c r="G58" s="140">
        <v>49</v>
      </c>
      <c r="H58" s="136" t="s">
        <v>5</v>
      </c>
      <c r="I58" s="136" t="s">
        <v>5</v>
      </c>
      <c r="J58" s="136" t="s">
        <v>5</v>
      </c>
      <c r="K58" s="140">
        <v>49</v>
      </c>
      <c r="L58" s="136" t="s">
        <v>5</v>
      </c>
      <c r="M58" s="136" t="s">
        <v>5</v>
      </c>
      <c r="N58" s="136" t="s">
        <v>5</v>
      </c>
      <c r="O58" s="140">
        <v>49</v>
      </c>
      <c r="P58" s="136" t="s">
        <v>5</v>
      </c>
      <c r="Q58" s="136" t="s">
        <v>5</v>
      </c>
      <c r="R58" s="136" t="s">
        <v>5</v>
      </c>
      <c r="S58" s="136" t="s">
        <v>5</v>
      </c>
      <c r="T58" s="136" t="s">
        <v>5</v>
      </c>
    </row>
    <row r="59" spans="1:20" ht="19.5" customHeight="1">
      <c r="A59" s="137" t="s">
        <v>252</v>
      </c>
      <c r="B59" s="138" t="s">
        <v>5</v>
      </c>
      <c r="C59" s="138" t="s">
        <v>5</v>
      </c>
      <c r="D59" s="138" t="s">
        <v>253</v>
      </c>
      <c r="E59" s="140">
        <v>30</v>
      </c>
      <c r="F59" s="136" t="s">
        <v>5</v>
      </c>
      <c r="G59" s="140">
        <v>30</v>
      </c>
      <c r="H59" s="136" t="s">
        <v>5</v>
      </c>
      <c r="I59" s="136" t="s">
        <v>5</v>
      </c>
      <c r="J59" s="136" t="s">
        <v>5</v>
      </c>
      <c r="K59" s="140">
        <v>30</v>
      </c>
      <c r="L59" s="136" t="s">
        <v>5</v>
      </c>
      <c r="M59" s="136" t="s">
        <v>5</v>
      </c>
      <c r="N59" s="136" t="s">
        <v>5</v>
      </c>
      <c r="O59" s="140">
        <v>30</v>
      </c>
      <c r="P59" s="136" t="s">
        <v>5</v>
      </c>
      <c r="Q59" s="136" t="s">
        <v>5</v>
      </c>
      <c r="R59" s="136" t="s">
        <v>5</v>
      </c>
      <c r="S59" s="136" t="s">
        <v>5</v>
      </c>
      <c r="T59" s="136" t="s">
        <v>5</v>
      </c>
    </row>
    <row r="60" spans="1:20" ht="19.5" customHeight="1">
      <c r="A60" s="137" t="s">
        <v>213</v>
      </c>
      <c r="B60" s="138" t="s">
        <v>5</v>
      </c>
      <c r="C60" s="138" t="s">
        <v>5</v>
      </c>
      <c r="D60" s="138" t="s">
        <v>214</v>
      </c>
      <c r="E60" s="136" t="s">
        <v>5</v>
      </c>
      <c r="F60" s="136" t="s">
        <v>5</v>
      </c>
      <c r="G60" s="136" t="s">
        <v>5</v>
      </c>
      <c r="H60" s="140">
        <v>2346.02</v>
      </c>
      <c r="I60" s="140">
        <v>2346.02</v>
      </c>
      <c r="J60" s="136" t="s">
        <v>5</v>
      </c>
      <c r="K60" s="140">
        <v>2346.02</v>
      </c>
      <c r="L60" s="140">
        <v>2346.02</v>
      </c>
      <c r="M60" s="140">
        <v>2346.02</v>
      </c>
      <c r="N60" s="136" t="s">
        <v>5</v>
      </c>
      <c r="O60" s="136" t="s">
        <v>5</v>
      </c>
      <c r="P60" s="136" t="s">
        <v>5</v>
      </c>
      <c r="Q60" s="136" t="s">
        <v>5</v>
      </c>
      <c r="R60" s="136" t="s">
        <v>5</v>
      </c>
      <c r="S60" s="136" t="s">
        <v>5</v>
      </c>
      <c r="T60" s="136" t="s">
        <v>5</v>
      </c>
    </row>
    <row r="61" spans="1:20" ht="19.5" customHeight="1">
      <c r="A61" s="137" t="s">
        <v>215</v>
      </c>
      <c r="B61" s="138" t="s">
        <v>5</v>
      </c>
      <c r="C61" s="138" t="s">
        <v>5</v>
      </c>
      <c r="D61" s="138" t="s">
        <v>216</v>
      </c>
      <c r="E61" s="136" t="s">
        <v>5</v>
      </c>
      <c r="F61" s="136" t="s">
        <v>5</v>
      </c>
      <c r="G61" s="136" t="s">
        <v>5</v>
      </c>
      <c r="H61" s="140">
        <v>2346.02</v>
      </c>
      <c r="I61" s="140">
        <v>2346.02</v>
      </c>
      <c r="J61" s="136" t="s">
        <v>5</v>
      </c>
      <c r="K61" s="140">
        <v>2346.02</v>
      </c>
      <c r="L61" s="140">
        <v>2346.02</v>
      </c>
      <c r="M61" s="140">
        <v>2346.02</v>
      </c>
      <c r="N61" s="136" t="s">
        <v>5</v>
      </c>
      <c r="O61" s="136" t="s">
        <v>5</v>
      </c>
      <c r="P61" s="136" t="s">
        <v>5</v>
      </c>
      <c r="Q61" s="136" t="s">
        <v>5</v>
      </c>
      <c r="R61" s="136" t="s">
        <v>5</v>
      </c>
      <c r="S61" s="136" t="s">
        <v>5</v>
      </c>
      <c r="T61" s="136" t="s">
        <v>5</v>
      </c>
    </row>
    <row r="62" spans="1:20" ht="19.5" customHeight="1">
      <c r="A62" s="137" t="s">
        <v>217</v>
      </c>
      <c r="B62" s="138" t="s">
        <v>5</v>
      </c>
      <c r="C62" s="138" t="s">
        <v>5</v>
      </c>
      <c r="D62" s="138" t="s">
        <v>218</v>
      </c>
      <c r="E62" s="136" t="s">
        <v>5</v>
      </c>
      <c r="F62" s="136" t="s">
        <v>5</v>
      </c>
      <c r="G62" s="136" t="s">
        <v>5</v>
      </c>
      <c r="H62" s="140">
        <v>2346.02</v>
      </c>
      <c r="I62" s="140">
        <v>2346.02</v>
      </c>
      <c r="J62" s="136" t="s">
        <v>5</v>
      </c>
      <c r="K62" s="140">
        <v>2346.02</v>
      </c>
      <c r="L62" s="140">
        <v>2346.02</v>
      </c>
      <c r="M62" s="140">
        <v>2346.02</v>
      </c>
      <c r="N62" s="136" t="s">
        <v>5</v>
      </c>
      <c r="O62" s="136" t="s">
        <v>5</v>
      </c>
      <c r="P62" s="136" t="s">
        <v>5</v>
      </c>
      <c r="Q62" s="136" t="s">
        <v>5</v>
      </c>
      <c r="R62" s="136" t="s">
        <v>5</v>
      </c>
      <c r="S62" s="136" t="s">
        <v>5</v>
      </c>
      <c r="T62" s="136" t="s">
        <v>5</v>
      </c>
    </row>
    <row r="63" spans="1:20" ht="19.5" customHeight="1">
      <c r="A63" s="137" t="s">
        <v>291</v>
      </c>
      <c r="B63" s="138" t="s">
        <v>5</v>
      </c>
      <c r="C63" s="138" t="s">
        <v>5</v>
      </c>
      <c r="D63" s="138" t="s">
        <v>5</v>
      </c>
      <c r="E63" s="138" t="s">
        <v>5</v>
      </c>
      <c r="F63" s="138" t="s">
        <v>5</v>
      </c>
      <c r="G63" s="138" t="s">
        <v>5</v>
      </c>
      <c r="H63" s="138" t="s">
        <v>5</v>
      </c>
      <c r="I63" s="138" t="s">
        <v>5</v>
      </c>
      <c r="J63" s="138" t="s">
        <v>5</v>
      </c>
      <c r="K63" s="138" t="s">
        <v>5</v>
      </c>
      <c r="L63" s="138" t="s">
        <v>5</v>
      </c>
      <c r="M63" s="138" t="s">
        <v>5</v>
      </c>
      <c r="N63" s="138" t="s">
        <v>5</v>
      </c>
      <c r="O63" s="138" t="s">
        <v>5</v>
      </c>
      <c r="P63" s="138" t="s">
        <v>5</v>
      </c>
      <c r="Q63" s="138" t="s">
        <v>5</v>
      </c>
      <c r="R63" s="138" t="s">
        <v>5</v>
      </c>
      <c r="S63" s="138" t="s">
        <v>5</v>
      </c>
      <c r="T63" s="138" t="s">
        <v>5</v>
      </c>
    </row>
  </sheetData>
  <sheetProtection/>
  <mergeCells count="26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T6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45" t="s">
        <v>292</v>
      </c>
      <c r="E1" s="45" t="s">
        <v>292</v>
      </c>
    </row>
    <row r="2" ht="12.75">
      <c r="I2" s="112" t="s">
        <v>293</v>
      </c>
    </row>
    <row r="3" spans="1:9" ht="12.75">
      <c r="A3" s="67" t="s">
        <v>2</v>
      </c>
      <c r="I3" s="112" t="s">
        <v>3</v>
      </c>
    </row>
    <row r="4" spans="1:9" ht="19.5" customHeight="1">
      <c r="A4" s="132" t="s">
        <v>288</v>
      </c>
      <c r="B4" s="133" t="s">
        <v>5</v>
      </c>
      <c r="C4" s="133" t="s">
        <v>5</v>
      </c>
      <c r="D4" s="133" t="s">
        <v>287</v>
      </c>
      <c r="E4" s="133" t="s">
        <v>5</v>
      </c>
      <c r="F4" s="133" t="s">
        <v>5</v>
      </c>
      <c r="G4" s="133" t="s">
        <v>5</v>
      </c>
      <c r="H4" s="133" t="s">
        <v>5</v>
      </c>
      <c r="I4" s="133" t="s">
        <v>5</v>
      </c>
    </row>
    <row r="5" spans="1:9" ht="19.5" customHeight="1">
      <c r="A5" s="134" t="s">
        <v>294</v>
      </c>
      <c r="B5" s="135" t="s">
        <v>123</v>
      </c>
      <c r="C5" s="135" t="s">
        <v>9</v>
      </c>
      <c r="D5" s="135" t="s">
        <v>294</v>
      </c>
      <c r="E5" s="135" t="s">
        <v>123</v>
      </c>
      <c r="F5" s="135" t="s">
        <v>9</v>
      </c>
      <c r="G5" s="135" t="s">
        <v>294</v>
      </c>
      <c r="H5" s="135" t="s">
        <v>123</v>
      </c>
      <c r="I5" s="135" t="s">
        <v>9</v>
      </c>
    </row>
    <row r="6" spans="1:9" ht="19.5" customHeight="1">
      <c r="A6" s="134" t="s">
        <v>5</v>
      </c>
      <c r="B6" s="135" t="s">
        <v>5</v>
      </c>
      <c r="C6" s="135" t="s">
        <v>5</v>
      </c>
      <c r="D6" s="135" t="s">
        <v>5</v>
      </c>
      <c r="E6" s="135" t="s">
        <v>5</v>
      </c>
      <c r="F6" s="135" t="s">
        <v>5</v>
      </c>
      <c r="G6" s="135" t="s">
        <v>5</v>
      </c>
      <c r="H6" s="135" t="s">
        <v>5</v>
      </c>
      <c r="I6" s="135" t="s">
        <v>5</v>
      </c>
    </row>
    <row r="7" spans="1:9" ht="19.5" customHeight="1">
      <c r="A7" s="128" t="s">
        <v>295</v>
      </c>
      <c r="B7" s="141" t="s">
        <v>296</v>
      </c>
      <c r="C7" s="140">
        <v>33076.03</v>
      </c>
      <c r="D7" s="141" t="s">
        <v>297</v>
      </c>
      <c r="E7" s="141" t="s">
        <v>298</v>
      </c>
      <c r="F7" s="140">
        <v>2261.87</v>
      </c>
      <c r="G7" s="141" t="s">
        <v>299</v>
      </c>
      <c r="H7" s="141" t="s">
        <v>300</v>
      </c>
      <c r="I7" s="140">
        <v>19.07</v>
      </c>
    </row>
    <row r="8" spans="1:9" ht="19.5" customHeight="1">
      <c r="A8" s="128" t="s">
        <v>301</v>
      </c>
      <c r="B8" s="141" t="s">
        <v>302</v>
      </c>
      <c r="C8" s="140">
        <v>9200.21</v>
      </c>
      <c r="D8" s="141" t="s">
        <v>303</v>
      </c>
      <c r="E8" s="141" t="s">
        <v>304</v>
      </c>
      <c r="F8" s="140">
        <v>936.06</v>
      </c>
      <c r="G8" s="141" t="s">
        <v>305</v>
      </c>
      <c r="H8" s="141" t="s">
        <v>306</v>
      </c>
      <c r="I8" s="136" t="s">
        <v>5</v>
      </c>
    </row>
    <row r="9" spans="1:9" ht="19.5" customHeight="1">
      <c r="A9" s="128" t="s">
        <v>307</v>
      </c>
      <c r="B9" s="141" t="s">
        <v>308</v>
      </c>
      <c r="C9" s="140">
        <v>5839.09</v>
      </c>
      <c r="D9" s="141" t="s">
        <v>309</v>
      </c>
      <c r="E9" s="141" t="s">
        <v>310</v>
      </c>
      <c r="F9" s="140">
        <v>0.64</v>
      </c>
      <c r="G9" s="141" t="s">
        <v>311</v>
      </c>
      <c r="H9" s="141" t="s">
        <v>312</v>
      </c>
      <c r="I9" s="140">
        <v>10.82</v>
      </c>
    </row>
    <row r="10" spans="1:9" ht="19.5" customHeight="1">
      <c r="A10" s="128" t="s">
        <v>313</v>
      </c>
      <c r="B10" s="141" t="s">
        <v>314</v>
      </c>
      <c r="C10" s="140">
        <v>3.93</v>
      </c>
      <c r="D10" s="141" t="s">
        <v>315</v>
      </c>
      <c r="E10" s="141" t="s">
        <v>316</v>
      </c>
      <c r="F10" s="136" t="s">
        <v>5</v>
      </c>
      <c r="G10" s="141" t="s">
        <v>317</v>
      </c>
      <c r="H10" s="141" t="s">
        <v>318</v>
      </c>
      <c r="I10" s="140">
        <v>8.24</v>
      </c>
    </row>
    <row r="11" spans="1:9" ht="19.5" customHeight="1">
      <c r="A11" s="128" t="s">
        <v>319</v>
      </c>
      <c r="B11" s="141" t="s">
        <v>320</v>
      </c>
      <c r="C11" s="136" t="s">
        <v>5</v>
      </c>
      <c r="D11" s="141" t="s">
        <v>321</v>
      </c>
      <c r="E11" s="141" t="s">
        <v>322</v>
      </c>
      <c r="F11" s="140">
        <v>0.18</v>
      </c>
      <c r="G11" s="141" t="s">
        <v>323</v>
      </c>
      <c r="H11" s="141" t="s">
        <v>324</v>
      </c>
      <c r="I11" s="136" t="s">
        <v>5</v>
      </c>
    </row>
    <row r="12" spans="1:9" ht="19.5" customHeight="1">
      <c r="A12" s="128" t="s">
        <v>325</v>
      </c>
      <c r="B12" s="141" t="s">
        <v>326</v>
      </c>
      <c r="C12" s="140">
        <v>9260.12</v>
      </c>
      <c r="D12" s="141" t="s">
        <v>327</v>
      </c>
      <c r="E12" s="141" t="s">
        <v>328</v>
      </c>
      <c r="F12" s="140">
        <v>5.69</v>
      </c>
      <c r="G12" s="141" t="s">
        <v>329</v>
      </c>
      <c r="H12" s="141" t="s">
        <v>330</v>
      </c>
      <c r="I12" s="136" t="s">
        <v>5</v>
      </c>
    </row>
    <row r="13" spans="1:9" ht="19.5" customHeight="1">
      <c r="A13" s="128" t="s">
        <v>331</v>
      </c>
      <c r="B13" s="141" t="s">
        <v>332</v>
      </c>
      <c r="C13" s="140">
        <v>3263.13</v>
      </c>
      <c r="D13" s="141" t="s">
        <v>333</v>
      </c>
      <c r="E13" s="141" t="s">
        <v>334</v>
      </c>
      <c r="F13" s="140">
        <v>8.47</v>
      </c>
      <c r="G13" s="141" t="s">
        <v>335</v>
      </c>
      <c r="H13" s="141" t="s">
        <v>336</v>
      </c>
      <c r="I13" s="136" t="s">
        <v>5</v>
      </c>
    </row>
    <row r="14" spans="1:9" ht="19.5" customHeight="1">
      <c r="A14" s="128" t="s">
        <v>337</v>
      </c>
      <c r="B14" s="141" t="s">
        <v>338</v>
      </c>
      <c r="C14" s="140">
        <v>98.96</v>
      </c>
      <c r="D14" s="141" t="s">
        <v>339</v>
      </c>
      <c r="E14" s="141" t="s">
        <v>340</v>
      </c>
      <c r="F14" s="140">
        <v>4.84</v>
      </c>
      <c r="G14" s="141" t="s">
        <v>341</v>
      </c>
      <c r="H14" s="141" t="s">
        <v>342</v>
      </c>
      <c r="I14" s="136" t="s">
        <v>5</v>
      </c>
    </row>
    <row r="15" spans="1:9" ht="19.5" customHeight="1">
      <c r="A15" s="128" t="s">
        <v>343</v>
      </c>
      <c r="B15" s="141" t="s">
        <v>344</v>
      </c>
      <c r="C15" s="140">
        <v>2175.75</v>
      </c>
      <c r="D15" s="141" t="s">
        <v>345</v>
      </c>
      <c r="E15" s="141" t="s">
        <v>346</v>
      </c>
      <c r="F15" s="136" t="s">
        <v>5</v>
      </c>
      <c r="G15" s="141" t="s">
        <v>347</v>
      </c>
      <c r="H15" s="141" t="s">
        <v>348</v>
      </c>
      <c r="I15" s="136" t="s">
        <v>5</v>
      </c>
    </row>
    <row r="16" spans="1:9" ht="19.5" customHeight="1">
      <c r="A16" s="128" t="s">
        <v>349</v>
      </c>
      <c r="B16" s="141" t="s">
        <v>350</v>
      </c>
      <c r="C16" s="140">
        <v>473.12</v>
      </c>
      <c r="D16" s="141" t="s">
        <v>351</v>
      </c>
      <c r="E16" s="141" t="s">
        <v>352</v>
      </c>
      <c r="F16" s="140">
        <v>6.22</v>
      </c>
      <c r="G16" s="141" t="s">
        <v>353</v>
      </c>
      <c r="H16" s="141" t="s">
        <v>354</v>
      </c>
      <c r="I16" s="136" t="s">
        <v>5</v>
      </c>
    </row>
    <row r="17" spans="1:9" ht="19.5" customHeight="1">
      <c r="A17" s="128" t="s">
        <v>355</v>
      </c>
      <c r="B17" s="141" t="s">
        <v>356</v>
      </c>
      <c r="C17" s="140">
        <v>401.75</v>
      </c>
      <c r="D17" s="141" t="s">
        <v>357</v>
      </c>
      <c r="E17" s="141" t="s">
        <v>358</v>
      </c>
      <c r="F17" s="140">
        <v>6.58</v>
      </c>
      <c r="G17" s="141" t="s">
        <v>359</v>
      </c>
      <c r="H17" s="141" t="s">
        <v>360</v>
      </c>
      <c r="I17" s="136" t="s">
        <v>5</v>
      </c>
    </row>
    <row r="18" spans="1:9" ht="19.5" customHeight="1">
      <c r="A18" s="128" t="s">
        <v>361</v>
      </c>
      <c r="B18" s="141" t="s">
        <v>218</v>
      </c>
      <c r="C18" s="140">
        <v>2346.02</v>
      </c>
      <c r="D18" s="141" t="s">
        <v>362</v>
      </c>
      <c r="E18" s="141" t="s">
        <v>363</v>
      </c>
      <c r="F18" s="136" t="s">
        <v>5</v>
      </c>
      <c r="G18" s="141" t="s">
        <v>364</v>
      </c>
      <c r="H18" s="141" t="s">
        <v>365</v>
      </c>
      <c r="I18" s="136" t="s">
        <v>5</v>
      </c>
    </row>
    <row r="19" spans="1:9" ht="19.5" customHeight="1">
      <c r="A19" s="128" t="s">
        <v>366</v>
      </c>
      <c r="B19" s="141" t="s">
        <v>367</v>
      </c>
      <c r="C19" s="136" t="s">
        <v>5</v>
      </c>
      <c r="D19" s="141" t="s">
        <v>368</v>
      </c>
      <c r="E19" s="141" t="s">
        <v>369</v>
      </c>
      <c r="F19" s="140">
        <v>605.39</v>
      </c>
      <c r="G19" s="141" t="s">
        <v>370</v>
      </c>
      <c r="H19" s="141" t="s">
        <v>371</v>
      </c>
      <c r="I19" s="136" t="s">
        <v>5</v>
      </c>
    </row>
    <row r="20" spans="1:9" ht="19.5" customHeight="1">
      <c r="A20" s="128" t="s">
        <v>372</v>
      </c>
      <c r="B20" s="141" t="s">
        <v>373</v>
      </c>
      <c r="C20" s="140">
        <v>13.94</v>
      </c>
      <c r="D20" s="141" t="s">
        <v>374</v>
      </c>
      <c r="E20" s="141" t="s">
        <v>375</v>
      </c>
      <c r="F20" s="140">
        <v>0.25</v>
      </c>
      <c r="G20" s="141" t="s">
        <v>376</v>
      </c>
      <c r="H20" s="141" t="s">
        <v>377</v>
      </c>
      <c r="I20" s="136" t="s">
        <v>5</v>
      </c>
    </row>
    <row r="21" spans="1:9" ht="19.5" customHeight="1">
      <c r="A21" s="128" t="s">
        <v>378</v>
      </c>
      <c r="B21" s="141" t="s">
        <v>379</v>
      </c>
      <c r="C21" s="140">
        <v>380.53</v>
      </c>
      <c r="D21" s="141" t="s">
        <v>380</v>
      </c>
      <c r="E21" s="141" t="s">
        <v>381</v>
      </c>
      <c r="F21" s="140">
        <v>2.23</v>
      </c>
      <c r="G21" s="141" t="s">
        <v>382</v>
      </c>
      <c r="H21" s="141" t="s">
        <v>383</v>
      </c>
      <c r="I21" s="136" t="s">
        <v>5</v>
      </c>
    </row>
    <row r="22" spans="1:9" ht="19.5" customHeight="1">
      <c r="A22" s="128" t="s">
        <v>384</v>
      </c>
      <c r="B22" s="141" t="s">
        <v>385</v>
      </c>
      <c r="C22" s="136" t="s">
        <v>5</v>
      </c>
      <c r="D22" s="141" t="s">
        <v>386</v>
      </c>
      <c r="E22" s="141" t="s">
        <v>387</v>
      </c>
      <c r="F22" s="140">
        <v>26.13</v>
      </c>
      <c r="G22" s="141" t="s">
        <v>388</v>
      </c>
      <c r="H22" s="141" t="s">
        <v>389</v>
      </c>
      <c r="I22" s="136" t="s">
        <v>5</v>
      </c>
    </row>
    <row r="23" spans="1:9" ht="19.5" customHeight="1">
      <c r="A23" s="128" t="s">
        <v>390</v>
      </c>
      <c r="B23" s="141" t="s">
        <v>391</v>
      </c>
      <c r="C23" s="136" t="s">
        <v>5</v>
      </c>
      <c r="D23" s="141" t="s">
        <v>392</v>
      </c>
      <c r="E23" s="141" t="s">
        <v>393</v>
      </c>
      <c r="F23" s="140">
        <v>4.24</v>
      </c>
      <c r="G23" s="141" t="s">
        <v>394</v>
      </c>
      <c r="H23" s="141" t="s">
        <v>395</v>
      </c>
      <c r="I23" s="136" t="s">
        <v>5</v>
      </c>
    </row>
    <row r="24" spans="1:9" ht="19.5" customHeight="1">
      <c r="A24" s="128" t="s">
        <v>396</v>
      </c>
      <c r="B24" s="141" t="s">
        <v>397</v>
      </c>
      <c r="C24" s="136" t="s">
        <v>5</v>
      </c>
      <c r="D24" s="141" t="s">
        <v>398</v>
      </c>
      <c r="E24" s="141" t="s">
        <v>399</v>
      </c>
      <c r="F24" s="140">
        <v>2.41</v>
      </c>
      <c r="G24" s="141" t="s">
        <v>400</v>
      </c>
      <c r="H24" s="141" t="s">
        <v>401</v>
      </c>
      <c r="I24" s="136" t="s">
        <v>5</v>
      </c>
    </row>
    <row r="25" spans="1:9" ht="19.5" customHeight="1">
      <c r="A25" s="128" t="s">
        <v>402</v>
      </c>
      <c r="B25" s="141" t="s">
        <v>403</v>
      </c>
      <c r="C25" s="140">
        <v>30.78</v>
      </c>
      <c r="D25" s="141" t="s">
        <v>404</v>
      </c>
      <c r="E25" s="141" t="s">
        <v>405</v>
      </c>
      <c r="F25" s="136" t="s">
        <v>5</v>
      </c>
      <c r="G25" s="141" t="s">
        <v>406</v>
      </c>
      <c r="H25" s="141" t="s">
        <v>407</v>
      </c>
      <c r="I25" s="136" t="s">
        <v>5</v>
      </c>
    </row>
    <row r="26" spans="1:9" ht="19.5" customHeight="1">
      <c r="A26" s="128" t="s">
        <v>408</v>
      </c>
      <c r="B26" s="141" t="s">
        <v>409</v>
      </c>
      <c r="C26" s="140">
        <v>43.47</v>
      </c>
      <c r="D26" s="141" t="s">
        <v>410</v>
      </c>
      <c r="E26" s="141" t="s">
        <v>411</v>
      </c>
      <c r="F26" s="136" t="s">
        <v>5</v>
      </c>
      <c r="G26" s="141" t="s">
        <v>412</v>
      </c>
      <c r="H26" s="141" t="s">
        <v>413</v>
      </c>
      <c r="I26" s="136" t="s">
        <v>5</v>
      </c>
    </row>
    <row r="27" spans="1:9" ht="19.5" customHeight="1">
      <c r="A27" s="128" t="s">
        <v>414</v>
      </c>
      <c r="B27" s="141" t="s">
        <v>415</v>
      </c>
      <c r="C27" s="136" t="s">
        <v>5</v>
      </c>
      <c r="D27" s="141" t="s">
        <v>416</v>
      </c>
      <c r="E27" s="141" t="s">
        <v>417</v>
      </c>
      <c r="F27" s="140">
        <v>313.29</v>
      </c>
      <c r="G27" s="141" t="s">
        <v>418</v>
      </c>
      <c r="H27" s="141" t="s">
        <v>419</v>
      </c>
      <c r="I27" s="136" t="s">
        <v>5</v>
      </c>
    </row>
    <row r="28" spans="1:9" ht="19.5" customHeight="1">
      <c r="A28" s="128" t="s">
        <v>420</v>
      </c>
      <c r="B28" s="141" t="s">
        <v>421</v>
      </c>
      <c r="C28" s="136" t="s">
        <v>5</v>
      </c>
      <c r="D28" s="141" t="s">
        <v>422</v>
      </c>
      <c r="E28" s="141" t="s">
        <v>423</v>
      </c>
      <c r="F28" s="136" t="s">
        <v>5</v>
      </c>
      <c r="G28" s="141" t="s">
        <v>424</v>
      </c>
      <c r="H28" s="141" t="s">
        <v>425</v>
      </c>
      <c r="I28" s="136" t="s">
        <v>5</v>
      </c>
    </row>
    <row r="29" spans="1:9" ht="19.5" customHeight="1">
      <c r="A29" s="128" t="s">
        <v>426</v>
      </c>
      <c r="B29" s="141" t="s">
        <v>427</v>
      </c>
      <c r="C29" s="140">
        <v>95.33</v>
      </c>
      <c r="D29" s="141" t="s">
        <v>428</v>
      </c>
      <c r="E29" s="141" t="s">
        <v>429</v>
      </c>
      <c r="F29" s="140">
        <v>333.47</v>
      </c>
      <c r="G29" s="141" t="s">
        <v>430</v>
      </c>
      <c r="H29" s="141" t="s">
        <v>431</v>
      </c>
      <c r="I29" s="136" t="s">
        <v>5</v>
      </c>
    </row>
    <row r="30" spans="1:9" ht="19.5" customHeight="1">
      <c r="A30" s="128" t="s">
        <v>432</v>
      </c>
      <c r="B30" s="141" t="s">
        <v>433</v>
      </c>
      <c r="C30" s="140">
        <v>210.95</v>
      </c>
      <c r="D30" s="141" t="s">
        <v>434</v>
      </c>
      <c r="E30" s="141" t="s">
        <v>435</v>
      </c>
      <c r="F30" s="136" t="s">
        <v>5</v>
      </c>
      <c r="G30" s="141" t="s">
        <v>436</v>
      </c>
      <c r="H30" s="141" t="s">
        <v>220</v>
      </c>
      <c r="I30" s="136" t="s">
        <v>5</v>
      </c>
    </row>
    <row r="31" spans="1:9" ht="19.5" customHeight="1">
      <c r="A31" s="128" t="s">
        <v>437</v>
      </c>
      <c r="B31" s="141" t="s">
        <v>438</v>
      </c>
      <c r="C31" s="136" t="s">
        <v>5</v>
      </c>
      <c r="D31" s="141" t="s">
        <v>439</v>
      </c>
      <c r="E31" s="141" t="s">
        <v>440</v>
      </c>
      <c r="F31" s="140">
        <v>3.72</v>
      </c>
      <c r="G31" s="141" t="s">
        <v>441</v>
      </c>
      <c r="H31" s="141" t="s">
        <v>442</v>
      </c>
      <c r="I31" s="136" t="s">
        <v>5</v>
      </c>
    </row>
    <row r="32" spans="1:9" ht="19.5" customHeight="1">
      <c r="A32" s="128" t="s">
        <v>443</v>
      </c>
      <c r="B32" s="141" t="s">
        <v>444</v>
      </c>
      <c r="C32" s="136" t="s">
        <v>5</v>
      </c>
      <c r="D32" s="141" t="s">
        <v>445</v>
      </c>
      <c r="E32" s="141" t="s">
        <v>446</v>
      </c>
      <c r="F32" s="136" t="s">
        <v>5</v>
      </c>
      <c r="G32" s="141" t="s">
        <v>447</v>
      </c>
      <c r="H32" s="141" t="s">
        <v>448</v>
      </c>
      <c r="I32" s="136" t="s">
        <v>5</v>
      </c>
    </row>
    <row r="33" spans="1:9" ht="19.5" customHeight="1">
      <c r="A33" s="128" t="s">
        <v>449</v>
      </c>
      <c r="B33" s="141" t="s">
        <v>450</v>
      </c>
      <c r="C33" s="136" t="s">
        <v>5</v>
      </c>
      <c r="D33" s="141" t="s">
        <v>451</v>
      </c>
      <c r="E33" s="141" t="s">
        <v>452</v>
      </c>
      <c r="F33" s="136" t="s">
        <v>5</v>
      </c>
      <c r="G33" s="141" t="s">
        <v>453</v>
      </c>
      <c r="H33" s="141" t="s">
        <v>454</v>
      </c>
      <c r="I33" s="136" t="s">
        <v>5</v>
      </c>
    </row>
    <row r="34" spans="1:9" ht="19.5" customHeight="1">
      <c r="A34" s="128" t="s">
        <v>5</v>
      </c>
      <c r="B34" s="141" t="s">
        <v>5</v>
      </c>
      <c r="C34" s="136" t="s">
        <v>5</v>
      </c>
      <c r="D34" s="141" t="s">
        <v>455</v>
      </c>
      <c r="E34" s="141" t="s">
        <v>456</v>
      </c>
      <c r="F34" s="140">
        <v>2.06</v>
      </c>
      <c r="G34" s="141" t="s">
        <v>457</v>
      </c>
      <c r="H34" s="141" t="s">
        <v>229</v>
      </c>
      <c r="I34" s="136" t="s">
        <v>5</v>
      </c>
    </row>
    <row r="35" spans="1:9" ht="19.5" customHeight="1">
      <c r="A35" s="128" t="s">
        <v>5</v>
      </c>
      <c r="B35" s="141" t="s">
        <v>5</v>
      </c>
      <c r="C35" s="136" t="s">
        <v>5</v>
      </c>
      <c r="D35" s="141" t="s">
        <v>458</v>
      </c>
      <c r="E35" s="141" t="s">
        <v>459</v>
      </c>
      <c r="F35" s="136" t="s">
        <v>5</v>
      </c>
      <c r="G35" s="141" t="s">
        <v>5</v>
      </c>
      <c r="H35" s="141" t="s">
        <v>5</v>
      </c>
      <c r="I35" s="136" t="s">
        <v>5</v>
      </c>
    </row>
    <row r="36" spans="1:9" ht="19.5" customHeight="1">
      <c r="A36" s="128" t="s">
        <v>5</v>
      </c>
      <c r="B36" s="141" t="s">
        <v>5</v>
      </c>
      <c r="C36" s="136" t="s">
        <v>5</v>
      </c>
      <c r="D36" s="141" t="s">
        <v>460</v>
      </c>
      <c r="E36" s="141" t="s">
        <v>461</v>
      </c>
      <c r="F36" s="136" t="s">
        <v>5</v>
      </c>
      <c r="G36" s="141" t="s">
        <v>5</v>
      </c>
      <c r="H36" s="141" t="s">
        <v>5</v>
      </c>
      <c r="I36" s="136" t="s">
        <v>5</v>
      </c>
    </row>
    <row r="37" spans="1:9" ht="19.5" customHeight="1">
      <c r="A37" s="128" t="s">
        <v>5</v>
      </c>
      <c r="B37" s="141" t="s">
        <v>5</v>
      </c>
      <c r="C37" s="136" t="s">
        <v>5</v>
      </c>
      <c r="D37" s="141" t="s">
        <v>462</v>
      </c>
      <c r="E37" s="141" t="s">
        <v>463</v>
      </c>
      <c r="F37" s="136" t="s">
        <v>5</v>
      </c>
      <c r="G37" s="141" t="s">
        <v>5</v>
      </c>
      <c r="H37" s="141" t="s">
        <v>5</v>
      </c>
      <c r="I37" s="136" t="s">
        <v>5</v>
      </c>
    </row>
    <row r="38" spans="1:9" ht="19.5" customHeight="1">
      <c r="A38" s="128" t="s">
        <v>5</v>
      </c>
      <c r="B38" s="141" t="s">
        <v>5</v>
      </c>
      <c r="C38" s="136" t="s">
        <v>5</v>
      </c>
      <c r="D38" s="141" t="s">
        <v>464</v>
      </c>
      <c r="E38" s="141" t="s">
        <v>465</v>
      </c>
      <c r="F38" s="136" t="s">
        <v>5</v>
      </c>
      <c r="G38" s="141" t="s">
        <v>5</v>
      </c>
      <c r="H38" s="141" t="s">
        <v>5</v>
      </c>
      <c r="I38" s="136" t="s">
        <v>5</v>
      </c>
    </row>
    <row r="39" spans="1:9" ht="19.5" customHeight="1">
      <c r="A39" s="128" t="s">
        <v>5</v>
      </c>
      <c r="B39" s="141" t="s">
        <v>5</v>
      </c>
      <c r="C39" s="136" t="s">
        <v>5</v>
      </c>
      <c r="D39" s="141" t="s">
        <v>466</v>
      </c>
      <c r="E39" s="141" t="s">
        <v>467</v>
      </c>
      <c r="F39" s="136" t="s">
        <v>5</v>
      </c>
      <c r="G39" s="141" t="s">
        <v>5</v>
      </c>
      <c r="H39" s="141" t="s">
        <v>5</v>
      </c>
      <c r="I39" s="136" t="s">
        <v>5</v>
      </c>
    </row>
    <row r="40" spans="1:9" ht="19.5" customHeight="1">
      <c r="A40" s="126" t="s">
        <v>468</v>
      </c>
      <c r="B40" s="127" t="s">
        <v>5</v>
      </c>
      <c r="C40" s="140">
        <v>33456.56</v>
      </c>
      <c r="D40" s="127" t="s">
        <v>469</v>
      </c>
      <c r="E40" s="127" t="s">
        <v>5</v>
      </c>
      <c r="F40" s="127" t="s">
        <v>5</v>
      </c>
      <c r="G40" s="127" t="s">
        <v>5</v>
      </c>
      <c r="H40" s="127" t="s">
        <v>5</v>
      </c>
      <c r="I40" s="140">
        <v>2280.94</v>
      </c>
    </row>
    <row r="41" spans="1:9" ht="19.5" customHeight="1">
      <c r="A41" s="137" t="s">
        <v>470</v>
      </c>
      <c r="B41" s="138" t="s">
        <v>5</v>
      </c>
      <c r="C41" s="138" t="s">
        <v>5</v>
      </c>
      <c r="D41" s="138" t="s">
        <v>5</v>
      </c>
      <c r="E41" s="138" t="s">
        <v>5</v>
      </c>
      <c r="F41" s="138" t="s">
        <v>5</v>
      </c>
      <c r="G41" s="138" t="s">
        <v>5</v>
      </c>
      <c r="H41" s="138" t="s">
        <v>5</v>
      </c>
      <c r="I41" s="138"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9"/>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45" t="s">
        <v>471</v>
      </c>
      <c r="K1" s="45" t="s">
        <v>471</v>
      </c>
    </row>
    <row r="2" ht="14.25">
      <c r="T2" s="139" t="s">
        <v>472</v>
      </c>
    </row>
    <row r="3" spans="1:20" ht="14.25">
      <c r="A3" s="131" t="s">
        <v>2</v>
      </c>
      <c r="T3" s="139" t="s">
        <v>3</v>
      </c>
    </row>
    <row r="4" spans="1:20" ht="19.5" customHeight="1">
      <c r="A4" s="132" t="s">
        <v>7</v>
      </c>
      <c r="B4" s="133" t="s">
        <v>5</v>
      </c>
      <c r="C4" s="133" t="s">
        <v>5</v>
      </c>
      <c r="D4" s="133" t="s">
        <v>5</v>
      </c>
      <c r="E4" s="133" t="s">
        <v>282</v>
      </c>
      <c r="F4" s="133" t="s">
        <v>5</v>
      </c>
      <c r="G4" s="133" t="s">
        <v>5</v>
      </c>
      <c r="H4" s="133" t="s">
        <v>283</v>
      </c>
      <c r="I4" s="133" t="s">
        <v>5</v>
      </c>
      <c r="J4" s="133" t="s">
        <v>5</v>
      </c>
      <c r="K4" s="133" t="s">
        <v>284</v>
      </c>
      <c r="L4" s="133" t="s">
        <v>5</v>
      </c>
      <c r="M4" s="133" t="s">
        <v>5</v>
      </c>
      <c r="N4" s="133" t="s">
        <v>5</v>
      </c>
      <c r="O4" s="133" t="s">
        <v>5</v>
      </c>
      <c r="P4" s="133" t="s">
        <v>108</v>
      </c>
      <c r="Q4" s="133" t="s">
        <v>5</v>
      </c>
      <c r="R4" s="133" t="s">
        <v>5</v>
      </c>
      <c r="S4" s="133" t="s">
        <v>5</v>
      </c>
      <c r="T4" s="133" t="s">
        <v>5</v>
      </c>
    </row>
    <row r="5" spans="1:20" ht="19.5" customHeight="1">
      <c r="A5" s="134" t="s">
        <v>122</v>
      </c>
      <c r="B5" s="135" t="s">
        <v>5</v>
      </c>
      <c r="C5" s="135" t="s">
        <v>5</v>
      </c>
      <c r="D5" s="135" t="s">
        <v>123</v>
      </c>
      <c r="E5" s="135" t="s">
        <v>129</v>
      </c>
      <c r="F5" s="135" t="s">
        <v>285</v>
      </c>
      <c r="G5" s="135" t="s">
        <v>286</v>
      </c>
      <c r="H5" s="135" t="s">
        <v>129</v>
      </c>
      <c r="I5" s="135" t="s">
        <v>233</v>
      </c>
      <c r="J5" s="135" t="s">
        <v>234</v>
      </c>
      <c r="K5" s="135" t="s">
        <v>129</v>
      </c>
      <c r="L5" s="135" t="s">
        <v>233</v>
      </c>
      <c r="M5" s="135" t="s">
        <v>5</v>
      </c>
      <c r="N5" s="135" t="s">
        <v>233</v>
      </c>
      <c r="O5" s="135" t="s">
        <v>234</v>
      </c>
      <c r="P5" s="135" t="s">
        <v>129</v>
      </c>
      <c r="Q5" s="135" t="s">
        <v>285</v>
      </c>
      <c r="R5" s="135" t="s">
        <v>286</v>
      </c>
      <c r="S5" s="135" t="s">
        <v>286</v>
      </c>
      <c r="T5" s="135" t="s">
        <v>5</v>
      </c>
    </row>
    <row r="6" spans="1:20" ht="19.5" customHeight="1">
      <c r="A6" s="134" t="s">
        <v>5</v>
      </c>
      <c r="B6" s="135" t="s">
        <v>5</v>
      </c>
      <c r="C6" s="135" t="s">
        <v>5</v>
      </c>
      <c r="D6" s="135" t="s">
        <v>5</v>
      </c>
      <c r="E6" s="135" t="s">
        <v>5</v>
      </c>
      <c r="F6" s="135" t="s">
        <v>5</v>
      </c>
      <c r="G6" s="135" t="s">
        <v>124</v>
      </c>
      <c r="H6" s="135" t="s">
        <v>5</v>
      </c>
      <c r="I6" s="135" t="s">
        <v>5</v>
      </c>
      <c r="J6" s="135" t="s">
        <v>124</v>
      </c>
      <c r="K6" s="135" t="s">
        <v>5</v>
      </c>
      <c r="L6" s="135" t="s">
        <v>124</v>
      </c>
      <c r="M6" s="135" t="s">
        <v>288</v>
      </c>
      <c r="N6" s="135" t="s">
        <v>287</v>
      </c>
      <c r="O6" s="135" t="s">
        <v>124</v>
      </c>
      <c r="P6" s="135" t="s">
        <v>5</v>
      </c>
      <c r="Q6" s="135" t="s">
        <v>5</v>
      </c>
      <c r="R6" s="135" t="s">
        <v>124</v>
      </c>
      <c r="S6" s="135" t="s">
        <v>289</v>
      </c>
      <c r="T6" s="135" t="s">
        <v>290</v>
      </c>
    </row>
    <row r="7" spans="1:20" ht="19.5" customHeight="1">
      <c r="A7" s="134" t="s">
        <v>5</v>
      </c>
      <c r="B7" s="135" t="s">
        <v>5</v>
      </c>
      <c r="C7" s="135" t="s">
        <v>5</v>
      </c>
      <c r="D7" s="135" t="s">
        <v>5</v>
      </c>
      <c r="E7" s="135" t="s">
        <v>5</v>
      </c>
      <c r="F7" s="135" t="s">
        <v>5</v>
      </c>
      <c r="G7" s="135" t="s">
        <v>5</v>
      </c>
      <c r="H7" s="135" t="s">
        <v>5</v>
      </c>
      <c r="I7" s="135" t="s">
        <v>5</v>
      </c>
      <c r="J7" s="135" t="s">
        <v>5</v>
      </c>
      <c r="K7" s="135" t="s">
        <v>5</v>
      </c>
      <c r="L7" s="135" t="s">
        <v>5</v>
      </c>
      <c r="M7" s="135" t="s">
        <v>5</v>
      </c>
      <c r="N7" s="135" t="s">
        <v>5</v>
      </c>
      <c r="O7" s="135" t="s">
        <v>5</v>
      </c>
      <c r="P7" s="135" t="s">
        <v>5</v>
      </c>
      <c r="Q7" s="135" t="s">
        <v>5</v>
      </c>
      <c r="R7" s="135" t="s">
        <v>5</v>
      </c>
      <c r="S7" s="135" t="s">
        <v>5</v>
      </c>
      <c r="T7" s="135" t="s">
        <v>5</v>
      </c>
    </row>
    <row r="8" spans="1:20" ht="19.5" customHeight="1">
      <c r="A8" s="134" t="s">
        <v>126</v>
      </c>
      <c r="B8" s="135" t="s">
        <v>127</v>
      </c>
      <c r="C8" s="135" t="s">
        <v>128</v>
      </c>
      <c r="D8" s="135" t="s">
        <v>11</v>
      </c>
      <c r="E8" s="127" t="s">
        <v>12</v>
      </c>
      <c r="F8" s="127" t="s">
        <v>13</v>
      </c>
      <c r="G8" s="127" t="s">
        <v>21</v>
      </c>
      <c r="H8" s="127" t="s">
        <v>25</v>
      </c>
      <c r="I8" s="127" t="s">
        <v>29</v>
      </c>
      <c r="J8" s="127" t="s">
        <v>33</v>
      </c>
      <c r="K8" s="127" t="s">
        <v>37</v>
      </c>
      <c r="L8" s="127" t="s">
        <v>41</v>
      </c>
      <c r="M8" s="127" t="s">
        <v>44</v>
      </c>
      <c r="N8" s="127" t="s">
        <v>47</v>
      </c>
      <c r="O8" s="127" t="s">
        <v>50</v>
      </c>
      <c r="P8" s="127" t="s">
        <v>53</v>
      </c>
      <c r="Q8" s="127" t="s">
        <v>56</v>
      </c>
      <c r="R8" s="127" t="s">
        <v>59</v>
      </c>
      <c r="S8" s="127" t="s">
        <v>62</v>
      </c>
      <c r="T8" s="127" t="s">
        <v>65</v>
      </c>
    </row>
    <row r="9" spans="1:20" ht="19.5" customHeight="1">
      <c r="A9" s="134" t="s">
        <v>5</v>
      </c>
      <c r="B9" s="135" t="s">
        <v>5</v>
      </c>
      <c r="C9" s="135" t="s">
        <v>5</v>
      </c>
      <c r="D9" s="135" t="s">
        <v>129</v>
      </c>
      <c r="E9" s="140">
        <v>87.95</v>
      </c>
      <c r="F9" s="136" t="s">
        <v>5</v>
      </c>
      <c r="G9" s="140">
        <v>87.95</v>
      </c>
      <c r="H9" s="140">
        <v>55</v>
      </c>
      <c r="I9" s="136" t="s">
        <v>5</v>
      </c>
      <c r="J9" s="140">
        <v>55</v>
      </c>
      <c r="K9" s="140">
        <v>142.95</v>
      </c>
      <c r="L9" s="136" t="s">
        <v>5</v>
      </c>
      <c r="M9" s="136" t="s">
        <v>5</v>
      </c>
      <c r="N9" s="136" t="s">
        <v>5</v>
      </c>
      <c r="O9" s="140">
        <v>142.95</v>
      </c>
      <c r="P9" s="136" t="s">
        <v>5</v>
      </c>
      <c r="Q9" s="136" t="s">
        <v>5</v>
      </c>
      <c r="R9" s="136" t="s">
        <v>5</v>
      </c>
      <c r="S9" s="136" t="s">
        <v>5</v>
      </c>
      <c r="T9" s="136" t="s">
        <v>5</v>
      </c>
    </row>
    <row r="10" spans="1:20" ht="19.5" customHeight="1">
      <c r="A10" s="137" t="s">
        <v>219</v>
      </c>
      <c r="B10" s="138" t="s">
        <v>5</v>
      </c>
      <c r="C10" s="138" t="s">
        <v>5</v>
      </c>
      <c r="D10" s="138" t="s">
        <v>220</v>
      </c>
      <c r="E10" s="140">
        <v>87.95</v>
      </c>
      <c r="F10" s="136" t="s">
        <v>5</v>
      </c>
      <c r="G10" s="140">
        <v>87.95</v>
      </c>
      <c r="H10" s="140">
        <v>55</v>
      </c>
      <c r="I10" s="136" t="s">
        <v>5</v>
      </c>
      <c r="J10" s="140">
        <v>55</v>
      </c>
      <c r="K10" s="140">
        <v>142.95</v>
      </c>
      <c r="L10" s="136" t="s">
        <v>5</v>
      </c>
      <c r="M10" s="136" t="s">
        <v>5</v>
      </c>
      <c r="N10" s="136" t="s">
        <v>5</v>
      </c>
      <c r="O10" s="140">
        <v>142.95</v>
      </c>
      <c r="P10" s="136" t="s">
        <v>5</v>
      </c>
      <c r="Q10" s="136" t="s">
        <v>5</v>
      </c>
      <c r="R10" s="136" t="s">
        <v>5</v>
      </c>
      <c r="S10" s="136" t="s">
        <v>5</v>
      </c>
      <c r="T10" s="136" t="s">
        <v>5</v>
      </c>
    </row>
    <row r="11" spans="1:20" ht="19.5" customHeight="1">
      <c r="A11" s="137" t="s">
        <v>254</v>
      </c>
      <c r="B11" s="138" t="s">
        <v>5</v>
      </c>
      <c r="C11" s="138" t="s">
        <v>5</v>
      </c>
      <c r="D11" s="138" t="s">
        <v>255</v>
      </c>
      <c r="E11" s="140">
        <v>3.5</v>
      </c>
      <c r="F11" s="136" t="s">
        <v>5</v>
      </c>
      <c r="G11" s="140">
        <v>3.5</v>
      </c>
      <c r="H11" s="136" t="s">
        <v>5</v>
      </c>
      <c r="I11" s="136" t="s">
        <v>5</v>
      </c>
      <c r="J11" s="136" t="s">
        <v>5</v>
      </c>
      <c r="K11" s="140">
        <v>3.5</v>
      </c>
      <c r="L11" s="136" t="s">
        <v>5</v>
      </c>
      <c r="M11" s="136" t="s">
        <v>5</v>
      </c>
      <c r="N11" s="136" t="s">
        <v>5</v>
      </c>
      <c r="O11" s="140">
        <v>3.5</v>
      </c>
      <c r="P11" s="136" t="s">
        <v>5</v>
      </c>
      <c r="Q11" s="136" t="s">
        <v>5</v>
      </c>
      <c r="R11" s="136" t="s">
        <v>5</v>
      </c>
      <c r="S11" s="136" t="s">
        <v>5</v>
      </c>
      <c r="T11" s="136" t="s">
        <v>5</v>
      </c>
    </row>
    <row r="12" spans="1:20" ht="19.5" customHeight="1">
      <c r="A12" s="137" t="s">
        <v>256</v>
      </c>
      <c r="B12" s="138" t="s">
        <v>5</v>
      </c>
      <c r="C12" s="138" t="s">
        <v>5</v>
      </c>
      <c r="D12" s="138" t="s">
        <v>257</v>
      </c>
      <c r="E12" s="140">
        <v>3.5</v>
      </c>
      <c r="F12" s="136" t="s">
        <v>5</v>
      </c>
      <c r="G12" s="140">
        <v>3.5</v>
      </c>
      <c r="H12" s="136" t="s">
        <v>5</v>
      </c>
      <c r="I12" s="136" t="s">
        <v>5</v>
      </c>
      <c r="J12" s="136" t="s">
        <v>5</v>
      </c>
      <c r="K12" s="140">
        <v>3.5</v>
      </c>
      <c r="L12" s="136" t="s">
        <v>5</v>
      </c>
      <c r="M12" s="136" t="s">
        <v>5</v>
      </c>
      <c r="N12" s="136" t="s">
        <v>5</v>
      </c>
      <c r="O12" s="140">
        <v>3.5</v>
      </c>
      <c r="P12" s="136" t="s">
        <v>5</v>
      </c>
      <c r="Q12" s="136" t="s">
        <v>5</v>
      </c>
      <c r="R12" s="136" t="s">
        <v>5</v>
      </c>
      <c r="S12" s="136" t="s">
        <v>5</v>
      </c>
      <c r="T12" s="136" t="s">
        <v>5</v>
      </c>
    </row>
    <row r="13" spans="1:20" ht="19.5" customHeight="1">
      <c r="A13" s="137" t="s">
        <v>221</v>
      </c>
      <c r="B13" s="138" t="s">
        <v>5</v>
      </c>
      <c r="C13" s="138" t="s">
        <v>5</v>
      </c>
      <c r="D13" s="138" t="s">
        <v>222</v>
      </c>
      <c r="E13" s="140">
        <v>84.45</v>
      </c>
      <c r="F13" s="136" t="s">
        <v>5</v>
      </c>
      <c r="G13" s="140">
        <v>84.45</v>
      </c>
      <c r="H13" s="140">
        <v>55</v>
      </c>
      <c r="I13" s="136" t="s">
        <v>5</v>
      </c>
      <c r="J13" s="140">
        <v>55</v>
      </c>
      <c r="K13" s="140">
        <v>139.45</v>
      </c>
      <c r="L13" s="136" t="s">
        <v>5</v>
      </c>
      <c r="M13" s="136" t="s">
        <v>5</v>
      </c>
      <c r="N13" s="136" t="s">
        <v>5</v>
      </c>
      <c r="O13" s="140">
        <v>139.45</v>
      </c>
      <c r="P13" s="136" t="s">
        <v>5</v>
      </c>
      <c r="Q13" s="136" t="s">
        <v>5</v>
      </c>
      <c r="R13" s="136" t="s">
        <v>5</v>
      </c>
      <c r="S13" s="136" t="s">
        <v>5</v>
      </c>
      <c r="T13" s="136" t="s">
        <v>5</v>
      </c>
    </row>
    <row r="14" spans="1:20" ht="19.5" customHeight="1">
      <c r="A14" s="137" t="s">
        <v>223</v>
      </c>
      <c r="B14" s="138" t="s">
        <v>5</v>
      </c>
      <c r="C14" s="138" t="s">
        <v>5</v>
      </c>
      <c r="D14" s="138" t="s">
        <v>224</v>
      </c>
      <c r="E14" s="140">
        <v>72.45</v>
      </c>
      <c r="F14" s="136" t="s">
        <v>5</v>
      </c>
      <c r="G14" s="140">
        <v>72.45</v>
      </c>
      <c r="H14" s="140">
        <v>9</v>
      </c>
      <c r="I14" s="136" t="s">
        <v>5</v>
      </c>
      <c r="J14" s="140">
        <v>9</v>
      </c>
      <c r="K14" s="140">
        <v>81.45</v>
      </c>
      <c r="L14" s="136" t="s">
        <v>5</v>
      </c>
      <c r="M14" s="136" t="s">
        <v>5</v>
      </c>
      <c r="N14" s="136" t="s">
        <v>5</v>
      </c>
      <c r="O14" s="140">
        <v>81.45</v>
      </c>
      <c r="P14" s="136" t="s">
        <v>5</v>
      </c>
      <c r="Q14" s="136" t="s">
        <v>5</v>
      </c>
      <c r="R14" s="136" t="s">
        <v>5</v>
      </c>
      <c r="S14" s="136" t="s">
        <v>5</v>
      </c>
      <c r="T14" s="136" t="s">
        <v>5</v>
      </c>
    </row>
    <row r="15" spans="1:20" ht="19.5" customHeight="1">
      <c r="A15" s="137" t="s">
        <v>225</v>
      </c>
      <c r="B15" s="138" t="s">
        <v>5</v>
      </c>
      <c r="C15" s="138" t="s">
        <v>5</v>
      </c>
      <c r="D15" s="138" t="s">
        <v>226</v>
      </c>
      <c r="E15" s="140">
        <v>12</v>
      </c>
      <c r="F15" s="136" t="s">
        <v>5</v>
      </c>
      <c r="G15" s="140">
        <v>12</v>
      </c>
      <c r="H15" s="140">
        <v>46</v>
      </c>
      <c r="I15" s="136" t="s">
        <v>5</v>
      </c>
      <c r="J15" s="140">
        <v>46</v>
      </c>
      <c r="K15" s="140">
        <v>58</v>
      </c>
      <c r="L15" s="136" t="s">
        <v>5</v>
      </c>
      <c r="M15" s="136" t="s">
        <v>5</v>
      </c>
      <c r="N15" s="136" t="s">
        <v>5</v>
      </c>
      <c r="O15" s="140">
        <v>58</v>
      </c>
      <c r="P15" s="136" t="s">
        <v>5</v>
      </c>
      <c r="Q15" s="136" t="s">
        <v>5</v>
      </c>
      <c r="R15" s="136" t="s">
        <v>5</v>
      </c>
      <c r="S15" s="136" t="s">
        <v>5</v>
      </c>
      <c r="T15" s="136" t="s">
        <v>5</v>
      </c>
    </row>
    <row r="16" spans="1:20" ht="19.5" customHeight="1">
      <c r="A16" s="137" t="s">
        <v>5</v>
      </c>
      <c r="B16" s="138" t="s">
        <v>5</v>
      </c>
      <c r="C16" s="138" t="s">
        <v>5</v>
      </c>
      <c r="D16" s="138" t="s">
        <v>5</v>
      </c>
      <c r="E16" s="136" t="s">
        <v>5</v>
      </c>
      <c r="F16" s="136" t="s">
        <v>5</v>
      </c>
      <c r="G16" s="136" t="s">
        <v>5</v>
      </c>
      <c r="H16" s="136" t="s">
        <v>5</v>
      </c>
      <c r="I16" s="136" t="s">
        <v>5</v>
      </c>
      <c r="J16" s="136" t="s">
        <v>5</v>
      </c>
      <c r="K16" s="136" t="s">
        <v>5</v>
      </c>
      <c r="L16" s="136" t="s">
        <v>5</v>
      </c>
      <c r="M16" s="136" t="s">
        <v>5</v>
      </c>
      <c r="N16" s="136" t="s">
        <v>5</v>
      </c>
      <c r="O16" s="136" t="s">
        <v>5</v>
      </c>
      <c r="P16" s="136" t="s">
        <v>5</v>
      </c>
      <c r="Q16" s="136" t="s">
        <v>5</v>
      </c>
      <c r="R16" s="136" t="s">
        <v>5</v>
      </c>
      <c r="S16" s="136" t="s">
        <v>5</v>
      </c>
      <c r="T16" s="136" t="s">
        <v>5</v>
      </c>
    </row>
    <row r="17" spans="1:20" ht="19.5" customHeight="1">
      <c r="A17" s="137" t="s">
        <v>5</v>
      </c>
      <c r="B17" s="138" t="s">
        <v>5</v>
      </c>
      <c r="C17" s="138" t="s">
        <v>5</v>
      </c>
      <c r="D17" s="138" t="s">
        <v>5</v>
      </c>
      <c r="E17" s="136" t="s">
        <v>5</v>
      </c>
      <c r="F17" s="136" t="s">
        <v>5</v>
      </c>
      <c r="G17" s="136" t="s">
        <v>5</v>
      </c>
      <c r="H17" s="136" t="s">
        <v>5</v>
      </c>
      <c r="I17" s="136" t="s">
        <v>5</v>
      </c>
      <c r="J17" s="136" t="s">
        <v>5</v>
      </c>
      <c r="K17" s="136" t="s">
        <v>5</v>
      </c>
      <c r="L17" s="136" t="s">
        <v>5</v>
      </c>
      <c r="M17" s="136" t="s">
        <v>5</v>
      </c>
      <c r="N17" s="136" t="s">
        <v>5</v>
      </c>
      <c r="O17" s="136" t="s">
        <v>5</v>
      </c>
      <c r="P17" s="136" t="s">
        <v>5</v>
      </c>
      <c r="Q17" s="136" t="s">
        <v>5</v>
      </c>
      <c r="R17" s="136" t="s">
        <v>5</v>
      </c>
      <c r="S17" s="136" t="s">
        <v>5</v>
      </c>
      <c r="T17" s="136" t="s">
        <v>5</v>
      </c>
    </row>
    <row r="18" spans="1:20" ht="19.5" customHeight="1">
      <c r="A18" s="137" t="s">
        <v>5</v>
      </c>
      <c r="B18" s="138" t="s">
        <v>5</v>
      </c>
      <c r="C18" s="138" t="s">
        <v>5</v>
      </c>
      <c r="D18" s="138" t="s">
        <v>5</v>
      </c>
      <c r="E18" s="136" t="s">
        <v>5</v>
      </c>
      <c r="F18" s="136" t="s">
        <v>5</v>
      </c>
      <c r="G18" s="136" t="s">
        <v>5</v>
      </c>
      <c r="H18" s="136" t="s">
        <v>5</v>
      </c>
      <c r="I18" s="136" t="s">
        <v>5</v>
      </c>
      <c r="J18" s="136" t="s">
        <v>5</v>
      </c>
      <c r="K18" s="136" t="s">
        <v>5</v>
      </c>
      <c r="L18" s="136" t="s">
        <v>5</v>
      </c>
      <c r="M18" s="136" t="s">
        <v>5</v>
      </c>
      <c r="N18" s="136" t="s">
        <v>5</v>
      </c>
      <c r="O18" s="136" t="s">
        <v>5</v>
      </c>
      <c r="P18" s="136" t="s">
        <v>5</v>
      </c>
      <c r="Q18" s="136" t="s">
        <v>5</v>
      </c>
      <c r="R18" s="136" t="s">
        <v>5</v>
      </c>
      <c r="S18" s="136" t="s">
        <v>5</v>
      </c>
      <c r="T18" s="136" t="s">
        <v>5</v>
      </c>
    </row>
    <row r="19" spans="1:20" ht="19.5" customHeight="1">
      <c r="A19" s="137" t="s">
        <v>473</v>
      </c>
      <c r="B19" s="138" t="s">
        <v>5</v>
      </c>
      <c r="C19" s="138" t="s">
        <v>5</v>
      </c>
      <c r="D19" s="138" t="s">
        <v>5</v>
      </c>
      <c r="E19" s="138" t="s">
        <v>5</v>
      </c>
      <c r="F19" s="138" t="s">
        <v>5</v>
      </c>
      <c r="G19" s="138" t="s">
        <v>5</v>
      </c>
      <c r="H19" s="138" t="s">
        <v>5</v>
      </c>
      <c r="I19" s="138" t="s">
        <v>5</v>
      </c>
      <c r="J19" s="138" t="s">
        <v>5</v>
      </c>
      <c r="K19" s="138" t="s">
        <v>5</v>
      </c>
      <c r="L19" s="138" t="s">
        <v>5</v>
      </c>
      <c r="M19" s="138" t="s">
        <v>5</v>
      </c>
      <c r="N19" s="138" t="s">
        <v>5</v>
      </c>
      <c r="O19" s="138" t="s">
        <v>5</v>
      </c>
      <c r="P19" s="138" t="s">
        <v>5</v>
      </c>
      <c r="Q19" s="138" t="s">
        <v>5</v>
      </c>
      <c r="R19" s="138" t="s">
        <v>5</v>
      </c>
      <c r="S19" s="138" t="s">
        <v>5</v>
      </c>
      <c r="T19" s="138" t="s">
        <v>5</v>
      </c>
    </row>
  </sheetData>
  <sheetProtection/>
  <mergeCells count="13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T1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V17"/>
  <sheetViews>
    <sheetView workbookViewId="0" topLeftCell="A1">
      <selection activeCell="A17" sqref="A17:IV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45" t="s">
        <v>474</v>
      </c>
      <c r="G1" s="45" t="s">
        <v>474</v>
      </c>
    </row>
    <row r="2" ht="14.25">
      <c r="L2" s="139" t="s">
        <v>475</v>
      </c>
    </row>
    <row r="3" spans="1:12" ht="14.25">
      <c r="A3" s="131" t="s">
        <v>2</v>
      </c>
      <c r="L3" s="139" t="s">
        <v>3</v>
      </c>
    </row>
    <row r="4" spans="1:12" ht="19.5" customHeight="1">
      <c r="A4" s="132" t="s">
        <v>7</v>
      </c>
      <c r="B4" s="133" t="s">
        <v>5</v>
      </c>
      <c r="C4" s="133" t="s">
        <v>5</v>
      </c>
      <c r="D4" s="133" t="s">
        <v>5</v>
      </c>
      <c r="E4" s="133" t="s">
        <v>282</v>
      </c>
      <c r="F4" s="133" t="s">
        <v>5</v>
      </c>
      <c r="G4" s="133" t="s">
        <v>5</v>
      </c>
      <c r="H4" s="133" t="s">
        <v>283</v>
      </c>
      <c r="I4" s="133" t="s">
        <v>284</v>
      </c>
      <c r="J4" s="133" t="s">
        <v>108</v>
      </c>
      <c r="K4" s="133" t="s">
        <v>5</v>
      </c>
      <c r="L4" s="133" t="s">
        <v>5</v>
      </c>
    </row>
    <row r="5" spans="1:12" ht="19.5" customHeight="1">
      <c r="A5" s="134" t="s">
        <v>122</v>
      </c>
      <c r="B5" s="135" t="s">
        <v>5</v>
      </c>
      <c r="C5" s="135" t="s">
        <v>5</v>
      </c>
      <c r="D5" s="135" t="s">
        <v>123</v>
      </c>
      <c r="E5" s="135" t="s">
        <v>129</v>
      </c>
      <c r="F5" s="135" t="s">
        <v>476</v>
      </c>
      <c r="G5" s="135" t="s">
        <v>477</v>
      </c>
      <c r="H5" s="135" t="s">
        <v>5</v>
      </c>
      <c r="I5" s="135" t="s">
        <v>5</v>
      </c>
      <c r="J5" s="135" t="s">
        <v>129</v>
      </c>
      <c r="K5" s="135" t="s">
        <v>476</v>
      </c>
      <c r="L5" s="50" t="s">
        <v>477</v>
      </c>
    </row>
    <row r="6" spans="1:12" ht="19.5" customHeight="1">
      <c r="A6" s="134" t="s">
        <v>5</v>
      </c>
      <c r="B6" s="135" t="s">
        <v>5</v>
      </c>
      <c r="C6" s="135" t="s">
        <v>5</v>
      </c>
      <c r="D6" s="135" t="s">
        <v>5</v>
      </c>
      <c r="E6" s="135" t="s">
        <v>5</v>
      </c>
      <c r="F6" s="135" t="s">
        <v>5</v>
      </c>
      <c r="G6" s="135" t="s">
        <v>5</v>
      </c>
      <c r="H6" s="135" t="s">
        <v>5</v>
      </c>
      <c r="I6" s="135" t="s">
        <v>5</v>
      </c>
      <c r="J6" s="135" t="s">
        <v>5</v>
      </c>
      <c r="K6" s="135" t="s">
        <v>5</v>
      </c>
      <c r="L6" s="50" t="s">
        <v>289</v>
      </c>
    </row>
    <row r="7" spans="1:12" ht="19.5" customHeight="1">
      <c r="A7" s="134" t="s">
        <v>5</v>
      </c>
      <c r="B7" s="135" t="s">
        <v>5</v>
      </c>
      <c r="C7" s="135" t="s">
        <v>5</v>
      </c>
      <c r="D7" s="135" t="s">
        <v>5</v>
      </c>
      <c r="E7" s="135" t="s">
        <v>5</v>
      </c>
      <c r="F7" s="135" t="s">
        <v>5</v>
      </c>
      <c r="G7" s="135" t="s">
        <v>5</v>
      </c>
      <c r="H7" s="135" t="s">
        <v>5</v>
      </c>
      <c r="I7" s="135" t="s">
        <v>5</v>
      </c>
      <c r="J7" s="135" t="s">
        <v>5</v>
      </c>
      <c r="K7" s="135" t="s">
        <v>5</v>
      </c>
      <c r="L7" s="50" t="s">
        <v>5</v>
      </c>
    </row>
    <row r="8" spans="1:12" ht="19.5" customHeight="1">
      <c r="A8" s="134" t="s">
        <v>126</v>
      </c>
      <c r="B8" s="135" t="s">
        <v>127</v>
      </c>
      <c r="C8" s="135" t="s">
        <v>128</v>
      </c>
      <c r="D8" s="135" t="s">
        <v>11</v>
      </c>
      <c r="E8" s="127" t="s">
        <v>12</v>
      </c>
      <c r="F8" s="127" t="s">
        <v>13</v>
      </c>
      <c r="G8" s="127" t="s">
        <v>21</v>
      </c>
      <c r="H8" s="127" t="s">
        <v>25</v>
      </c>
      <c r="I8" s="127" t="s">
        <v>29</v>
      </c>
      <c r="J8" s="127" t="s">
        <v>33</v>
      </c>
      <c r="K8" s="127" t="s">
        <v>37</v>
      </c>
      <c r="L8" s="127" t="s">
        <v>41</v>
      </c>
    </row>
    <row r="9" spans="1:12" ht="19.5" customHeight="1">
      <c r="A9" s="134" t="s">
        <v>5</v>
      </c>
      <c r="B9" s="135" t="s">
        <v>5</v>
      </c>
      <c r="C9" s="135" t="s">
        <v>5</v>
      </c>
      <c r="D9" s="135" t="s">
        <v>129</v>
      </c>
      <c r="E9" s="136" t="s">
        <v>5</v>
      </c>
      <c r="F9" s="136" t="s">
        <v>5</v>
      </c>
      <c r="G9" s="136" t="s">
        <v>5</v>
      </c>
      <c r="H9" s="136" t="s">
        <v>5</v>
      </c>
      <c r="I9" s="136" t="s">
        <v>5</v>
      </c>
      <c r="J9" s="136" t="s">
        <v>5</v>
      </c>
      <c r="K9" s="136" t="s">
        <v>5</v>
      </c>
      <c r="L9" s="136" t="s">
        <v>5</v>
      </c>
    </row>
    <row r="10" spans="1:12" ht="19.5" customHeight="1">
      <c r="A10" s="137" t="s">
        <v>5</v>
      </c>
      <c r="B10" s="138" t="s">
        <v>5</v>
      </c>
      <c r="C10" s="138" t="s">
        <v>5</v>
      </c>
      <c r="D10" s="138" t="s">
        <v>5</v>
      </c>
      <c r="E10" s="136" t="s">
        <v>5</v>
      </c>
      <c r="F10" s="136" t="s">
        <v>5</v>
      </c>
      <c r="G10" s="136" t="s">
        <v>5</v>
      </c>
      <c r="H10" s="136" t="s">
        <v>5</v>
      </c>
      <c r="I10" s="136" t="s">
        <v>5</v>
      </c>
      <c r="J10" s="136" t="s">
        <v>5</v>
      </c>
      <c r="K10" s="136" t="s">
        <v>5</v>
      </c>
      <c r="L10" s="136" t="s">
        <v>5</v>
      </c>
    </row>
    <row r="11" spans="1:12" ht="19.5" customHeight="1">
      <c r="A11" s="137" t="s">
        <v>5</v>
      </c>
      <c r="B11" s="138" t="s">
        <v>5</v>
      </c>
      <c r="C11" s="138" t="s">
        <v>5</v>
      </c>
      <c r="D11" s="138" t="s">
        <v>5</v>
      </c>
      <c r="E11" s="136" t="s">
        <v>5</v>
      </c>
      <c r="F11" s="136" t="s">
        <v>5</v>
      </c>
      <c r="G11" s="136" t="s">
        <v>5</v>
      </c>
      <c r="H11" s="136" t="s">
        <v>5</v>
      </c>
      <c r="I11" s="136" t="s">
        <v>5</v>
      </c>
      <c r="J11" s="136" t="s">
        <v>5</v>
      </c>
      <c r="K11" s="136" t="s">
        <v>5</v>
      </c>
      <c r="L11" s="136" t="s">
        <v>5</v>
      </c>
    </row>
    <row r="12" spans="1:12" ht="19.5" customHeight="1">
      <c r="A12" s="137" t="s">
        <v>5</v>
      </c>
      <c r="B12" s="138" t="s">
        <v>5</v>
      </c>
      <c r="C12" s="138" t="s">
        <v>5</v>
      </c>
      <c r="D12" s="138" t="s">
        <v>5</v>
      </c>
      <c r="E12" s="136" t="s">
        <v>5</v>
      </c>
      <c r="F12" s="136" t="s">
        <v>5</v>
      </c>
      <c r="G12" s="136" t="s">
        <v>5</v>
      </c>
      <c r="H12" s="136" t="s">
        <v>5</v>
      </c>
      <c r="I12" s="136" t="s">
        <v>5</v>
      </c>
      <c r="J12" s="136" t="s">
        <v>5</v>
      </c>
      <c r="K12" s="136" t="s">
        <v>5</v>
      </c>
      <c r="L12" s="136" t="s">
        <v>5</v>
      </c>
    </row>
    <row r="13" spans="1:12" ht="19.5" customHeight="1">
      <c r="A13" s="137" t="s">
        <v>5</v>
      </c>
      <c r="B13" s="138" t="s">
        <v>5</v>
      </c>
      <c r="C13" s="138" t="s">
        <v>5</v>
      </c>
      <c r="D13" s="138" t="s">
        <v>5</v>
      </c>
      <c r="E13" s="136" t="s">
        <v>5</v>
      </c>
      <c r="F13" s="136" t="s">
        <v>5</v>
      </c>
      <c r="G13" s="136" t="s">
        <v>5</v>
      </c>
      <c r="H13" s="136" t="s">
        <v>5</v>
      </c>
      <c r="I13" s="136" t="s">
        <v>5</v>
      </c>
      <c r="J13" s="136" t="s">
        <v>5</v>
      </c>
      <c r="K13" s="136" t="s">
        <v>5</v>
      </c>
      <c r="L13" s="136" t="s">
        <v>5</v>
      </c>
    </row>
    <row r="14" spans="1:12" ht="19.5" customHeight="1">
      <c r="A14" s="137" t="s">
        <v>5</v>
      </c>
      <c r="B14" s="138" t="s">
        <v>5</v>
      </c>
      <c r="C14" s="138" t="s">
        <v>5</v>
      </c>
      <c r="D14" s="138" t="s">
        <v>5</v>
      </c>
      <c r="E14" s="136" t="s">
        <v>5</v>
      </c>
      <c r="F14" s="136" t="s">
        <v>5</v>
      </c>
      <c r="G14" s="136" t="s">
        <v>5</v>
      </c>
      <c r="H14" s="136" t="s">
        <v>5</v>
      </c>
      <c r="I14" s="136" t="s">
        <v>5</v>
      </c>
      <c r="J14" s="136" t="s">
        <v>5</v>
      </c>
      <c r="K14" s="136" t="s">
        <v>5</v>
      </c>
      <c r="L14" s="136" t="s">
        <v>5</v>
      </c>
    </row>
    <row r="15" spans="1:12" ht="19.5" customHeight="1">
      <c r="A15" s="137" t="s">
        <v>5</v>
      </c>
      <c r="B15" s="138" t="s">
        <v>5</v>
      </c>
      <c r="C15" s="138" t="s">
        <v>5</v>
      </c>
      <c r="D15" s="138" t="s">
        <v>5</v>
      </c>
      <c r="E15" s="136" t="s">
        <v>5</v>
      </c>
      <c r="F15" s="136" t="s">
        <v>5</v>
      </c>
      <c r="G15" s="136" t="s">
        <v>5</v>
      </c>
      <c r="H15" s="136" t="s">
        <v>5</v>
      </c>
      <c r="I15" s="136" t="s">
        <v>5</v>
      </c>
      <c r="J15" s="136" t="s">
        <v>5</v>
      </c>
      <c r="K15" s="136" t="s">
        <v>5</v>
      </c>
      <c r="L15" s="136" t="s">
        <v>5</v>
      </c>
    </row>
    <row r="16" spans="1:12" ht="19.5" customHeight="1">
      <c r="A16" s="137" t="s">
        <v>478</v>
      </c>
      <c r="B16" s="138" t="s">
        <v>5</v>
      </c>
      <c r="C16" s="138" t="s">
        <v>5</v>
      </c>
      <c r="D16" s="138" t="s">
        <v>5</v>
      </c>
      <c r="E16" s="138" t="s">
        <v>5</v>
      </c>
      <c r="F16" s="138" t="s">
        <v>5</v>
      </c>
      <c r="G16" s="138" t="s">
        <v>5</v>
      </c>
      <c r="H16" s="138" t="s">
        <v>5</v>
      </c>
      <c r="I16" s="138" t="s">
        <v>5</v>
      </c>
      <c r="J16" s="138" t="s">
        <v>5</v>
      </c>
      <c r="K16" s="138" t="s">
        <v>5</v>
      </c>
      <c r="L16" s="138" t="s">
        <v>5</v>
      </c>
    </row>
    <row r="17" spans="1:256" ht="19.5" customHeight="1">
      <c r="A17" s="137" t="s">
        <v>479</v>
      </c>
      <c r="B17" s="138"/>
      <c r="C17" s="138"/>
      <c r="D17" s="138"/>
      <c r="E17" s="138"/>
      <c r="F17" s="138"/>
      <c r="G17" s="138"/>
      <c r="H17" s="138"/>
      <c r="I17" s="138"/>
      <c r="J17" s="138"/>
      <c r="K17" s="138"/>
      <c r="L17" s="138"/>
      <c r="M17" s="137"/>
      <c r="N17" s="138"/>
      <c r="O17" s="138"/>
      <c r="P17" s="138"/>
      <c r="Q17" s="138"/>
      <c r="R17" s="138"/>
      <c r="S17" s="138"/>
      <c r="T17" s="138"/>
      <c r="U17" s="138"/>
      <c r="V17" s="138"/>
      <c r="W17" s="138"/>
      <c r="X17" s="138"/>
      <c r="Y17" s="137"/>
      <c r="Z17" s="138"/>
      <c r="AA17" s="138"/>
      <c r="AB17" s="138"/>
      <c r="AC17" s="138"/>
      <c r="AD17" s="138"/>
      <c r="AE17" s="138"/>
      <c r="AF17" s="138"/>
      <c r="AG17" s="138"/>
      <c r="AH17" s="138"/>
      <c r="AI17" s="138"/>
      <c r="AJ17" s="138"/>
      <c r="AK17" s="137"/>
      <c r="AL17" s="138"/>
      <c r="AM17" s="138"/>
      <c r="AN17" s="138"/>
      <c r="AO17" s="138"/>
      <c r="AP17" s="138"/>
      <c r="AQ17" s="138"/>
      <c r="AR17" s="138"/>
      <c r="AS17" s="138"/>
      <c r="AT17" s="138"/>
      <c r="AU17" s="138"/>
      <c r="AV17" s="138"/>
      <c r="AW17" s="137"/>
      <c r="AX17" s="138"/>
      <c r="AY17" s="138"/>
      <c r="AZ17" s="138"/>
      <c r="BA17" s="138"/>
      <c r="BB17" s="138"/>
      <c r="BC17" s="138"/>
      <c r="BD17" s="138"/>
      <c r="BE17" s="138"/>
      <c r="BF17" s="138"/>
      <c r="BG17" s="138"/>
      <c r="BH17" s="138"/>
      <c r="BI17" s="137"/>
      <c r="BJ17" s="138"/>
      <c r="BK17" s="138"/>
      <c r="BL17" s="138"/>
      <c r="BM17" s="138"/>
      <c r="BN17" s="138"/>
      <c r="BO17" s="138"/>
      <c r="BP17" s="138"/>
      <c r="BQ17" s="138"/>
      <c r="BR17" s="138"/>
      <c r="BS17" s="138"/>
      <c r="BT17" s="138"/>
      <c r="BU17" s="137"/>
      <c r="BV17" s="138"/>
      <c r="BW17" s="138"/>
      <c r="BX17" s="138"/>
      <c r="BY17" s="138"/>
      <c r="BZ17" s="138"/>
      <c r="CA17" s="138"/>
      <c r="CB17" s="138"/>
      <c r="CC17" s="138"/>
      <c r="CD17" s="138"/>
      <c r="CE17" s="138"/>
      <c r="CF17" s="138"/>
      <c r="CG17" s="137"/>
      <c r="CH17" s="138"/>
      <c r="CI17" s="138"/>
      <c r="CJ17" s="138"/>
      <c r="CK17" s="138"/>
      <c r="CL17" s="138"/>
      <c r="CM17" s="138"/>
      <c r="CN17" s="138"/>
      <c r="CO17" s="138"/>
      <c r="CP17" s="138"/>
      <c r="CQ17" s="138"/>
      <c r="CR17" s="138"/>
      <c r="CS17" s="137"/>
      <c r="CT17" s="138"/>
      <c r="CU17" s="138"/>
      <c r="CV17" s="138"/>
      <c r="CW17" s="138"/>
      <c r="CX17" s="138"/>
      <c r="CY17" s="138"/>
      <c r="CZ17" s="138"/>
      <c r="DA17" s="138"/>
      <c r="DB17" s="138"/>
      <c r="DC17" s="138"/>
      <c r="DD17" s="138"/>
      <c r="DE17" s="137"/>
      <c r="DF17" s="138"/>
      <c r="DG17" s="138"/>
      <c r="DH17" s="138"/>
      <c r="DI17" s="138"/>
      <c r="DJ17" s="138"/>
      <c r="DK17" s="138"/>
      <c r="DL17" s="138"/>
      <c r="DM17" s="138"/>
      <c r="DN17" s="138"/>
      <c r="DO17" s="138"/>
      <c r="DP17" s="138"/>
      <c r="DQ17" s="137"/>
      <c r="DR17" s="138"/>
      <c r="DS17" s="138"/>
      <c r="DT17" s="138"/>
      <c r="DU17" s="138"/>
      <c r="DV17" s="138"/>
      <c r="DW17" s="138"/>
      <c r="DX17" s="138"/>
      <c r="DY17" s="138"/>
      <c r="DZ17" s="138"/>
      <c r="EA17" s="138"/>
      <c r="EB17" s="138"/>
      <c r="EC17" s="137"/>
      <c r="ED17" s="138"/>
      <c r="EE17" s="138"/>
      <c r="EF17" s="138"/>
      <c r="EG17" s="138"/>
      <c r="EH17" s="138"/>
      <c r="EI17" s="138"/>
      <c r="EJ17" s="138"/>
      <c r="EK17" s="138"/>
      <c r="EL17" s="138"/>
      <c r="EM17" s="138"/>
      <c r="EN17" s="138"/>
      <c r="EO17" s="137"/>
      <c r="EP17" s="138"/>
      <c r="EQ17" s="138"/>
      <c r="ER17" s="138"/>
      <c r="ES17" s="138"/>
      <c r="ET17" s="138"/>
      <c r="EU17" s="138"/>
      <c r="EV17" s="138"/>
      <c r="EW17" s="138"/>
      <c r="EX17" s="138"/>
      <c r="EY17" s="138"/>
      <c r="EZ17" s="138"/>
      <c r="FA17" s="137"/>
      <c r="FB17" s="138"/>
      <c r="FC17" s="138"/>
      <c r="FD17" s="138"/>
      <c r="FE17" s="138"/>
      <c r="FF17" s="138"/>
      <c r="FG17" s="138"/>
      <c r="FH17" s="138"/>
      <c r="FI17" s="138"/>
      <c r="FJ17" s="138"/>
      <c r="FK17" s="138"/>
      <c r="FL17" s="138"/>
      <c r="FM17" s="137"/>
      <c r="FN17" s="138"/>
      <c r="FO17" s="138"/>
      <c r="FP17" s="138"/>
      <c r="FQ17" s="138"/>
      <c r="FR17" s="138"/>
      <c r="FS17" s="138"/>
      <c r="FT17" s="138"/>
      <c r="FU17" s="138"/>
      <c r="FV17" s="138"/>
      <c r="FW17" s="138"/>
      <c r="FX17" s="138"/>
      <c r="FY17" s="137"/>
      <c r="FZ17" s="138"/>
      <c r="GA17" s="138"/>
      <c r="GB17" s="138"/>
      <c r="GC17" s="138"/>
      <c r="GD17" s="138"/>
      <c r="GE17" s="138"/>
      <c r="GF17" s="138"/>
      <c r="GG17" s="138"/>
      <c r="GH17" s="138"/>
      <c r="GI17" s="138"/>
      <c r="GJ17" s="138"/>
      <c r="GK17" s="137"/>
      <c r="GL17" s="138"/>
      <c r="GM17" s="138"/>
      <c r="GN17" s="138"/>
      <c r="GO17" s="138"/>
      <c r="GP17" s="138"/>
      <c r="GQ17" s="138"/>
      <c r="GR17" s="138"/>
      <c r="GS17" s="138"/>
      <c r="GT17" s="138"/>
      <c r="GU17" s="138"/>
      <c r="GV17" s="138"/>
      <c r="GW17" s="137"/>
      <c r="GX17" s="138"/>
      <c r="GY17" s="138"/>
      <c r="GZ17" s="138"/>
      <c r="HA17" s="138"/>
      <c r="HB17" s="138"/>
      <c r="HC17" s="138"/>
      <c r="HD17" s="138"/>
      <c r="HE17" s="138"/>
      <c r="HF17" s="138"/>
      <c r="HG17" s="138"/>
      <c r="HH17" s="138"/>
      <c r="HI17" s="137"/>
      <c r="HJ17" s="138"/>
      <c r="HK17" s="138"/>
      <c r="HL17" s="138"/>
      <c r="HM17" s="138"/>
      <c r="HN17" s="138"/>
      <c r="HO17" s="138"/>
      <c r="HP17" s="138"/>
      <c r="HQ17" s="138"/>
      <c r="HR17" s="138"/>
      <c r="HS17" s="138"/>
      <c r="HT17" s="138"/>
      <c r="HU17" s="137"/>
      <c r="HV17" s="138"/>
      <c r="HW17" s="138"/>
      <c r="HX17" s="138"/>
      <c r="HY17" s="138"/>
      <c r="HZ17" s="138"/>
      <c r="IA17" s="138"/>
      <c r="IB17" s="138"/>
      <c r="IC17" s="138"/>
      <c r="ID17" s="138"/>
      <c r="IE17" s="138"/>
      <c r="IF17" s="138"/>
      <c r="IG17" s="137"/>
      <c r="IH17" s="138"/>
      <c r="II17" s="138"/>
      <c r="IJ17" s="138"/>
      <c r="IK17" s="138"/>
      <c r="IL17" s="138"/>
      <c r="IM17" s="138"/>
      <c r="IN17" s="138"/>
      <c r="IO17" s="138"/>
      <c r="IP17" s="138"/>
      <c r="IQ17" s="138"/>
      <c r="IR17" s="138"/>
      <c r="IS17" s="137"/>
      <c r="IT17" s="138"/>
      <c r="IU17" s="138"/>
      <c r="IV17" s="138"/>
    </row>
  </sheetData>
  <sheetProtection/>
  <mergeCells count="107">
    <mergeCell ref="A1:L1"/>
    <mergeCell ref="A4:D4"/>
    <mergeCell ref="E4:G4"/>
    <mergeCell ref="J4:L4"/>
    <mergeCell ref="A10:C10"/>
    <mergeCell ref="A11:C11"/>
    <mergeCell ref="A12:C12"/>
    <mergeCell ref="A13:C13"/>
    <mergeCell ref="A14:C14"/>
    <mergeCell ref="A15:C15"/>
    <mergeCell ref="A16:L16"/>
    <mergeCell ref="A17:L17"/>
    <mergeCell ref="M17:X17"/>
    <mergeCell ref="Y17:AJ17"/>
    <mergeCell ref="AK17:AV17"/>
    <mergeCell ref="AW17:BH17"/>
    <mergeCell ref="BI17:BT17"/>
    <mergeCell ref="BU17:CF17"/>
    <mergeCell ref="CG17:CR17"/>
    <mergeCell ref="CS17:DD17"/>
    <mergeCell ref="DE17:DP17"/>
    <mergeCell ref="DQ17:EB17"/>
    <mergeCell ref="EC17:EN17"/>
    <mergeCell ref="EO17:EZ17"/>
    <mergeCell ref="FA17:FL17"/>
    <mergeCell ref="FM17:FX17"/>
    <mergeCell ref="FY17:GJ17"/>
    <mergeCell ref="GK17:GV17"/>
    <mergeCell ref="GW17:HH17"/>
    <mergeCell ref="HI17:HT17"/>
    <mergeCell ref="HU17:IF17"/>
    <mergeCell ref="IG17:IR17"/>
    <mergeCell ref="IS17:IV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K23" sqref="K23"/>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45" t="s">
        <v>480</v>
      </c>
      <c r="B1" s="45" t="s">
        <v>480</v>
      </c>
    </row>
    <row r="2" ht="12.75">
      <c r="D2" s="112" t="s">
        <v>481</v>
      </c>
    </row>
    <row r="3" spans="1:4" ht="12.75">
      <c r="A3" s="67" t="s">
        <v>482</v>
      </c>
      <c r="D3" s="112" t="s">
        <v>3</v>
      </c>
    </row>
    <row r="4" spans="1:4" ht="15" customHeight="1">
      <c r="A4" s="124" t="s">
        <v>483</v>
      </c>
      <c r="B4" s="125" t="s">
        <v>8</v>
      </c>
      <c r="C4" s="47" t="s">
        <v>484</v>
      </c>
      <c r="D4" s="47" t="s">
        <v>485</v>
      </c>
    </row>
    <row r="5" spans="1:4" ht="15" customHeight="1">
      <c r="A5" s="126" t="s">
        <v>486</v>
      </c>
      <c r="B5" s="127" t="s">
        <v>5</v>
      </c>
      <c r="C5" s="50" t="s">
        <v>12</v>
      </c>
      <c r="D5" s="50" t="s">
        <v>13</v>
      </c>
    </row>
    <row r="6" spans="1:4" ht="15" customHeight="1">
      <c r="A6" s="128" t="s">
        <v>487</v>
      </c>
      <c r="B6" s="127" t="s">
        <v>12</v>
      </c>
      <c r="C6" s="51" t="s">
        <v>488</v>
      </c>
      <c r="D6" s="51" t="s">
        <v>488</v>
      </c>
    </row>
    <row r="7" spans="1:4" ht="15" customHeight="1">
      <c r="A7" s="128" t="s">
        <v>489</v>
      </c>
      <c r="B7" s="127" t="s">
        <v>13</v>
      </c>
      <c r="C7" s="53">
        <v>2.75</v>
      </c>
      <c r="D7" s="129">
        <v>12.91</v>
      </c>
    </row>
    <row r="8" spans="1:4" ht="15" customHeight="1">
      <c r="A8" s="128" t="s">
        <v>490</v>
      </c>
      <c r="B8" s="127" t="s">
        <v>21</v>
      </c>
      <c r="C8" s="53" t="s">
        <v>5</v>
      </c>
      <c r="D8" s="53" t="s">
        <v>5</v>
      </c>
    </row>
    <row r="9" spans="1:4" ht="15" customHeight="1">
      <c r="A9" s="128" t="s">
        <v>491</v>
      </c>
      <c r="B9" s="127" t="s">
        <v>25</v>
      </c>
      <c r="C9" s="53">
        <v>1</v>
      </c>
      <c r="D9" s="129">
        <v>7.94</v>
      </c>
    </row>
    <row r="10" spans="1:4" ht="15" customHeight="1">
      <c r="A10" s="128" t="s">
        <v>492</v>
      </c>
      <c r="B10" s="127" t="s">
        <v>29</v>
      </c>
      <c r="C10" s="53" t="s">
        <v>5</v>
      </c>
      <c r="D10" s="53" t="s">
        <v>5</v>
      </c>
    </row>
    <row r="11" spans="1:4" ht="15" customHeight="1">
      <c r="A11" s="128" t="s">
        <v>493</v>
      </c>
      <c r="B11" s="127" t="s">
        <v>33</v>
      </c>
      <c r="C11" s="53">
        <v>1</v>
      </c>
      <c r="D11" s="129">
        <v>7.94</v>
      </c>
    </row>
    <row r="12" spans="1:4" ht="15" customHeight="1">
      <c r="A12" s="128" t="s">
        <v>494</v>
      </c>
      <c r="B12" s="127" t="s">
        <v>37</v>
      </c>
      <c r="C12" s="53">
        <v>1.75</v>
      </c>
      <c r="D12" s="129">
        <v>4.97</v>
      </c>
    </row>
    <row r="13" spans="1:4" ht="15" customHeight="1">
      <c r="A13" s="128" t="s">
        <v>495</v>
      </c>
      <c r="B13" s="127" t="s">
        <v>41</v>
      </c>
      <c r="C13" s="51" t="s">
        <v>488</v>
      </c>
      <c r="D13" s="129">
        <v>4.97</v>
      </c>
    </row>
    <row r="14" spans="1:4" ht="15" customHeight="1">
      <c r="A14" s="128" t="s">
        <v>496</v>
      </c>
      <c r="B14" s="127" t="s">
        <v>44</v>
      </c>
      <c r="C14" s="51" t="s">
        <v>488</v>
      </c>
      <c r="D14" s="53" t="s">
        <v>5</v>
      </c>
    </row>
    <row r="15" spans="1:4" ht="15" customHeight="1">
      <c r="A15" s="128" t="s">
        <v>497</v>
      </c>
      <c r="B15" s="127" t="s">
        <v>47</v>
      </c>
      <c r="C15" s="51" t="s">
        <v>488</v>
      </c>
      <c r="D15" s="53" t="s">
        <v>5</v>
      </c>
    </row>
    <row r="16" spans="1:4" ht="15" customHeight="1">
      <c r="A16" s="128" t="s">
        <v>498</v>
      </c>
      <c r="B16" s="127" t="s">
        <v>50</v>
      </c>
      <c r="C16" s="51" t="s">
        <v>488</v>
      </c>
      <c r="D16" s="51" t="s">
        <v>488</v>
      </c>
    </row>
    <row r="17" spans="1:4" ht="15" customHeight="1">
      <c r="A17" s="128" t="s">
        <v>499</v>
      </c>
      <c r="B17" s="127" t="s">
        <v>53</v>
      </c>
      <c r="C17" s="51" t="s">
        <v>488</v>
      </c>
      <c r="D17" s="53" t="s">
        <v>5</v>
      </c>
    </row>
    <row r="18" spans="1:4" ht="15" customHeight="1">
      <c r="A18" s="128" t="s">
        <v>500</v>
      </c>
      <c r="B18" s="127" t="s">
        <v>56</v>
      </c>
      <c r="C18" s="51" t="s">
        <v>488</v>
      </c>
      <c r="D18" s="53" t="s">
        <v>5</v>
      </c>
    </row>
    <row r="19" spans="1:4" ht="15" customHeight="1">
      <c r="A19" s="128" t="s">
        <v>501</v>
      </c>
      <c r="B19" s="127" t="s">
        <v>59</v>
      </c>
      <c r="C19" s="51" t="s">
        <v>488</v>
      </c>
      <c r="D19" s="53" t="s">
        <v>5</v>
      </c>
    </row>
    <row r="20" spans="1:4" ht="15" customHeight="1">
      <c r="A20" s="128" t="s">
        <v>502</v>
      </c>
      <c r="B20" s="127" t="s">
        <v>62</v>
      </c>
      <c r="C20" s="51" t="s">
        <v>488</v>
      </c>
      <c r="D20" s="53">
        <v>4</v>
      </c>
    </row>
    <row r="21" spans="1:4" ht="15" customHeight="1">
      <c r="A21" s="128" t="s">
        <v>503</v>
      </c>
      <c r="B21" s="127" t="s">
        <v>65</v>
      </c>
      <c r="C21" s="51" t="s">
        <v>488</v>
      </c>
      <c r="D21" s="53">
        <v>37</v>
      </c>
    </row>
    <row r="22" spans="1:4" ht="15" customHeight="1">
      <c r="A22" s="128" t="s">
        <v>504</v>
      </c>
      <c r="B22" s="127" t="s">
        <v>68</v>
      </c>
      <c r="C22" s="51" t="s">
        <v>488</v>
      </c>
      <c r="D22" s="53" t="s">
        <v>5</v>
      </c>
    </row>
    <row r="23" spans="1:4" ht="15" customHeight="1">
      <c r="A23" s="128" t="s">
        <v>505</v>
      </c>
      <c r="B23" s="127" t="s">
        <v>71</v>
      </c>
      <c r="C23" s="51" t="s">
        <v>488</v>
      </c>
      <c r="D23" s="130">
        <v>201</v>
      </c>
    </row>
    <row r="24" spans="1:4" ht="15" customHeight="1">
      <c r="A24" s="128" t="s">
        <v>506</v>
      </c>
      <c r="B24" s="127" t="s">
        <v>74</v>
      </c>
      <c r="C24" s="51" t="s">
        <v>488</v>
      </c>
      <c r="D24" s="53" t="s">
        <v>5</v>
      </c>
    </row>
    <row r="25" spans="1:4" ht="15" customHeight="1">
      <c r="A25" s="128" t="s">
        <v>507</v>
      </c>
      <c r="B25" s="127" t="s">
        <v>77</v>
      </c>
      <c r="C25" s="51" t="s">
        <v>488</v>
      </c>
      <c r="D25" s="53" t="s">
        <v>5</v>
      </c>
    </row>
    <row r="26" spans="1:4" ht="15" customHeight="1">
      <c r="A26" s="128" t="s">
        <v>508</v>
      </c>
      <c r="B26" s="127" t="s">
        <v>80</v>
      </c>
      <c r="C26" s="51" t="s">
        <v>488</v>
      </c>
      <c r="D26" s="53" t="s">
        <v>5</v>
      </c>
    </row>
    <row r="27" spans="1:4" ht="15" customHeight="1">
      <c r="A27" s="128" t="s">
        <v>509</v>
      </c>
      <c r="B27" s="127" t="s">
        <v>83</v>
      </c>
      <c r="C27" s="51" t="s">
        <v>488</v>
      </c>
      <c r="D27" s="129">
        <v>228.6</v>
      </c>
    </row>
    <row r="28" spans="1:4" ht="15" customHeight="1">
      <c r="A28" s="128" t="s">
        <v>510</v>
      </c>
      <c r="B28" s="127" t="s">
        <v>86</v>
      </c>
      <c r="C28" s="51" t="s">
        <v>488</v>
      </c>
      <c r="D28" s="129">
        <v>228.6</v>
      </c>
    </row>
    <row r="29" spans="1:4" ht="15" customHeight="1">
      <c r="A29" s="128" t="s">
        <v>511</v>
      </c>
      <c r="B29" s="127" t="s">
        <v>89</v>
      </c>
      <c r="C29" s="51" t="s">
        <v>488</v>
      </c>
      <c r="D29" s="53" t="s">
        <v>5</v>
      </c>
    </row>
    <row r="30" spans="1:4" ht="60.75" customHeight="1">
      <c r="A30" s="73" t="s">
        <v>512</v>
      </c>
      <c r="B30" s="55" t="s">
        <v>5</v>
      </c>
      <c r="C30" s="55" t="s">
        <v>5</v>
      </c>
      <c r="D30" s="55" t="s">
        <v>5</v>
      </c>
    </row>
    <row r="31" spans="1:4" ht="33" customHeight="1">
      <c r="A31" s="73" t="s">
        <v>513</v>
      </c>
      <c r="B31" s="55" t="s">
        <v>5</v>
      </c>
      <c r="C31" s="55" t="s">
        <v>5</v>
      </c>
      <c r="D31" s="55"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陈鹏</cp:lastModifiedBy>
  <dcterms:created xsi:type="dcterms:W3CDTF">2022-08-12T03:28:40Z</dcterms:created>
  <dcterms:modified xsi:type="dcterms:W3CDTF">2024-02-27T02:22:33Z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34B33638E12F42919CF563F13292C259</vt:lpwstr>
  </property>
  <property fmtid="{D5CDD505-2E9C-101B-9397-08002B2CF9AE}" pid="4" name="KSOProductBuildV">
    <vt:lpwstr>2052-12.1.0.15336</vt:lpwstr>
  </property>
</Properties>
</file>